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iliana.armatys\Documents\Ochrona lasu\Strona internetowa\"/>
    </mc:Choice>
  </mc:AlternateContent>
  <bookViews>
    <workbookView xWindow="0" yWindow="0" windowWidth="23040" windowHeight="9372" tabRatio="601" firstSheet="29" activeTab="38"/>
  </bookViews>
  <sheets>
    <sheet name="RDLPKatowice" sheetId="42" r:id="rId1"/>
    <sheet name="Andrychów" sheetId="2" r:id="rId2"/>
    <sheet name="Bielsko" sheetId="3" r:id="rId3"/>
    <sheet name="Brynek" sheetId="4" r:id="rId4"/>
    <sheet name="Brzeg" sheetId="5" r:id="rId5"/>
    <sheet name="Gidle" sheetId="6" r:id="rId6"/>
    <sheet name="Herby" sheetId="7" r:id="rId7"/>
    <sheet name="Chrzanów" sheetId="8" r:id="rId8"/>
    <sheet name="Jeleśnia" sheetId="9" r:id="rId9"/>
    <sheet name="Katowice" sheetId="10" r:id="rId10"/>
    <sheet name="Kędzierzyn" sheetId="11" r:id="rId11"/>
    <sheet name="Kluczbork" sheetId="12" r:id="rId12"/>
    <sheet name="Kłobuck" sheetId="13" r:id="rId13"/>
    <sheet name="Kobiór" sheetId="14" r:id="rId14"/>
    <sheet name="Zawadzkie" sheetId="15" r:id="rId15"/>
    <sheet name="Koniecpol" sheetId="16" r:id="rId16"/>
    <sheet name="Koszęcin" sheetId="17" r:id="rId17"/>
    <sheet name="Kup" sheetId="19" r:id="rId18"/>
    <sheet name="Lubliniec" sheetId="20" r:id="rId19"/>
    <sheet name="Namysłów" sheetId="21" r:id="rId20"/>
    <sheet name="Olesno" sheetId="22" r:id="rId21"/>
    <sheet name="Olkusz" sheetId="23" r:id="rId22"/>
    <sheet name="Prudnik" sheetId="24" r:id="rId23"/>
    <sheet name="Prószków" sheetId="25" r:id="rId24"/>
    <sheet name="Rudziniec" sheetId="26" r:id="rId25"/>
    <sheet name="Rudy Raciborskie" sheetId="27" r:id="rId26"/>
    <sheet name="Rybnik" sheetId="28" r:id="rId27"/>
    <sheet name="Siewierz" sheetId="29" r:id="rId28"/>
    <sheet name="Strzelce Opolskie" sheetId="30" r:id="rId29"/>
    <sheet name="Sucha" sheetId="31" r:id="rId30"/>
    <sheet name="Świerklaniec" sheetId="32" r:id="rId31"/>
    <sheet name="Tułowice" sheetId="33" r:id="rId32"/>
    <sheet name="Turawa" sheetId="34" r:id="rId33"/>
    <sheet name="Ujsoły" sheetId="35" r:id="rId34"/>
    <sheet name="Ustroń" sheetId="36" r:id="rId35"/>
    <sheet name="Węgierska Górka" sheetId="37" r:id="rId36"/>
    <sheet name="Wisła" sheetId="38" r:id="rId37"/>
    <sheet name="Złoty Potok" sheetId="39" r:id="rId38"/>
    <sheet name="Opole" sheetId="41" r:id="rId39"/>
  </sheets>
  <definedNames>
    <definedName name="_xlnm.Print_Area" localSheetId="0">RDLPKatowice!$A$1:$K$149</definedName>
    <definedName name="_xlnm.Print_Titles" localSheetId="5">Gidle!$6:$8</definedName>
    <definedName name="_xlnm.Print_Titles" localSheetId="0">RDLPKatowice!$6:$9</definedName>
  </definedNames>
  <calcPr calcId="152511"/>
</workbook>
</file>

<file path=xl/calcChain.xml><?xml version="1.0" encoding="utf-8"?>
<calcChain xmlns="http://schemas.openxmlformats.org/spreadsheetml/2006/main">
  <c r="E158" i="2" l="1"/>
  <c r="E158" i="37" l="1"/>
  <c r="E158" i="34"/>
  <c r="E158" i="33"/>
  <c r="E158" i="32"/>
  <c r="E158" i="30"/>
  <c r="E158" i="29"/>
  <c r="E158" i="28"/>
  <c r="E158" i="27"/>
  <c r="E158" i="24"/>
  <c r="E158" i="23"/>
  <c r="E158" i="22"/>
  <c r="E158" i="21"/>
  <c r="E158" i="20"/>
  <c r="E158" i="19"/>
  <c r="E158" i="14"/>
  <c r="E158" i="6"/>
  <c r="E158" i="36" l="1"/>
  <c r="E158" i="5"/>
  <c r="E158" i="38" l="1"/>
  <c r="K104" i="42" l="1"/>
  <c r="E158" i="41"/>
  <c r="E158" i="39"/>
  <c r="E158" i="35"/>
  <c r="E158" i="31"/>
  <c r="E158" i="26"/>
  <c r="E158" i="25"/>
  <c r="I109" i="42"/>
  <c r="E109" i="42"/>
  <c r="E104" i="42"/>
  <c r="I157" i="42"/>
  <c r="E157" i="42"/>
  <c r="H156" i="42"/>
  <c r="F154" i="42"/>
  <c r="I153" i="42"/>
  <c r="E153" i="42"/>
  <c r="H152" i="42"/>
  <c r="J143" i="42"/>
  <c r="F143" i="42"/>
  <c r="H141" i="42"/>
  <c r="J139" i="42"/>
  <c r="F139" i="42"/>
  <c r="I138" i="42"/>
  <c r="E138" i="42"/>
  <c r="H137" i="42"/>
  <c r="J135" i="42"/>
  <c r="F135" i="42"/>
  <c r="I134" i="42"/>
  <c r="E134" i="42"/>
  <c r="H133" i="42"/>
  <c r="K132" i="42"/>
  <c r="G132" i="42"/>
  <c r="J131" i="42"/>
  <c r="F131" i="42"/>
  <c r="I130" i="42"/>
  <c r="E130" i="42"/>
  <c r="K129" i="42"/>
  <c r="H129" i="42"/>
  <c r="G129" i="42"/>
  <c r="J128" i="42"/>
  <c r="F128" i="42"/>
  <c r="J127" i="42"/>
  <c r="I127" i="42"/>
  <c r="F127" i="42"/>
  <c r="E127" i="42"/>
  <c r="H126" i="42"/>
  <c r="E126" i="42"/>
  <c r="K125" i="42"/>
  <c r="H125" i="42"/>
  <c r="G125" i="42"/>
  <c r="K124" i="42"/>
  <c r="J124" i="42"/>
  <c r="G124" i="42"/>
  <c r="F124" i="42"/>
  <c r="J123" i="42"/>
  <c r="I123" i="42"/>
  <c r="E123" i="42"/>
  <c r="I122" i="42"/>
  <c r="H122" i="42"/>
  <c r="E122" i="42"/>
  <c r="K121" i="42"/>
  <c r="G121" i="42"/>
  <c r="J120" i="42"/>
  <c r="G120" i="42"/>
  <c r="F120" i="42"/>
  <c r="E119" i="42"/>
  <c r="I118" i="42"/>
  <c r="E118" i="42"/>
  <c r="H117" i="42"/>
  <c r="G117" i="42"/>
  <c r="K116" i="42"/>
  <c r="J116" i="42"/>
  <c r="G116" i="42"/>
  <c r="F116" i="42"/>
  <c r="I115" i="42"/>
  <c r="E115" i="42"/>
  <c r="I114" i="42"/>
  <c r="H113" i="42"/>
  <c r="J112" i="42"/>
  <c r="F112" i="42"/>
  <c r="J111" i="42"/>
  <c r="F111" i="42"/>
  <c r="E111" i="42"/>
  <c r="K108" i="42"/>
  <c r="J108" i="42"/>
  <c r="G108" i="42"/>
  <c r="F108" i="42"/>
  <c r="J107" i="42"/>
  <c r="F107" i="42"/>
  <c r="E107" i="42"/>
  <c r="E106" i="42"/>
  <c r="H105" i="42"/>
  <c r="G105" i="42"/>
  <c r="K103" i="42"/>
  <c r="G103" i="42"/>
  <c r="I101" i="42"/>
  <c r="H101" i="42"/>
  <c r="E101" i="42"/>
  <c r="H100" i="42"/>
  <c r="J98" i="42"/>
  <c r="I98" i="42"/>
  <c r="F98" i="42"/>
  <c r="E98" i="42"/>
  <c r="H97" i="42"/>
  <c r="G96" i="42"/>
  <c r="J94" i="42"/>
  <c r="F94" i="42"/>
  <c r="I93" i="42"/>
  <c r="H92" i="42"/>
  <c r="G91" i="42"/>
  <c r="J90" i="42"/>
  <c r="I90" i="42"/>
  <c r="E89" i="42"/>
  <c r="K87" i="42"/>
  <c r="G87" i="42"/>
  <c r="J86" i="42"/>
  <c r="I86" i="42"/>
  <c r="F86" i="42"/>
  <c r="E85" i="42"/>
  <c r="K83" i="42"/>
  <c r="G83" i="42"/>
  <c r="I82" i="42"/>
  <c r="I81" i="42"/>
  <c r="E81" i="42"/>
  <c r="K79" i="42"/>
  <c r="G79" i="42"/>
  <c r="I78" i="42"/>
  <c r="I77" i="42"/>
  <c r="E77" i="42"/>
  <c r="H76" i="42"/>
  <c r="K75" i="42"/>
  <c r="G75" i="42"/>
  <c r="J74" i="42"/>
  <c r="I74" i="42"/>
  <c r="E73" i="42"/>
  <c r="H72" i="42"/>
  <c r="K71" i="42"/>
  <c r="G71" i="42"/>
  <c r="J70" i="42"/>
  <c r="I70" i="42"/>
  <c r="F70" i="42"/>
  <c r="E69" i="42"/>
  <c r="K67" i="42"/>
  <c r="G67" i="42"/>
  <c r="I66" i="42"/>
  <c r="F66" i="42"/>
  <c r="I65" i="42"/>
  <c r="E65" i="42"/>
  <c r="K63" i="42"/>
  <c r="G63" i="42"/>
  <c r="I62" i="42"/>
  <c r="I61" i="42"/>
  <c r="E61" i="42"/>
  <c r="H60" i="42"/>
  <c r="K59" i="42"/>
  <c r="G59" i="42"/>
  <c r="E57" i="42"/>
  <c r="H56" i="42"/>
  <c r="K55" i="42"/>
  <c r="G55" i="42"/>
  <c r="J54" i="42"/>
  <c r="I54" i="42"/>
  <c r="F54" i="42"/>
  <c r="E53" i="42"/>
  <c r="K51" i="42"/>
  <c r="G51" i="42"/>
  <c r="K47" i="42"/>
  <c r="G47" i="42"/>
  <c r="I46" i="42"/>
  <c r="I45" i="42"/>
  <c r="E45" i="42"/>
  <c r="H44" i="42"/>
  <c r="K43" i="42"/>
  <c r="G43" i="42"/>
  <c r="J42" i="42"/>
  <c r="I42" i="42"/>
  <c r="E41" i="42"/>
  <c r="H40" i="42"/>
  <c r="K39" i="42"/>
  <c r="G39" i="42"/>
  <c r="I38" i="42"/>
  <c r="E37" i="42"/>
  <c r="G35" i="42"/>
  <c r="I33" i="42"/>
  <c r="H32" i="42"/>
  <c r="K31" i="42"/>
  <c r="G31" i="42"/>
  <c r="E29" i="42"/>
  <c r="G27" i="42"/>
  <c r="I25" i="42"/>
  <c r="E25" i="42"/>
  <c r="H24" i="42"/>
  <c r="K23" i="42"/>
  <c r="G23" i="42"/>
  <c r="J22" i="42"/>
  <c r="F22" i="42"/>
  <c r="E21" i="42"/>
  <c r="H16" i="42"/>
  <c r="K15" i="42"/>
  <c r="G15" i="42"/>
  <c r="J14" i="42"/>
  <c r="F14" i="42"/>
  <c r="K11" i="42"/>
  <c r="G11" i="42"/>
  <c r="E10" i="42"/>
  <c r="E158" i="16"/>
  <c r="E158" i="15"/>
  <c r="E158" i="13"/>
  <c r="E158" i="12"/>
  <c r="E158" i="11"/>
  <c r="E158" i="9"/>
  <c r="E158" i="10"/>
  <c r="E158" i="8"/>
  <c r="E158" i="7"/>
  <c r="E158" i="4"/>
  <c r="E158" i="3"/>
  <c r="E13" i="42"/>
  <c r="K157" i="42"/>
  <c r="J157" i="42"/>
  <c r="H157" i="42"/>
  <c r="G157" i="42"/>
  <c r="F157" i="42"/>
  <c r="K156" i="42"/>
  <c r="J156" i="42"/>
  <c r="I156" i="42"/>
  <c r="G156" i="42"/>
  <c r="F156" i="42"/>
  <c r="E156" i="42"/>
  <c r="J155" i="42"/>
  <c r="I155" i="42"/>
  <c r="H155" i="42"/>
  <c r="F155" i="42"/>
  <c r="E155" i="42"/>
  <c r="K154" i="42"/>
  <c r="I154" i="42"/>
  <c r="H154" i="42"/>
  <c r="G154" i="42"/>
  <c r="E154" i="42"/>
  <c r="K153" i="42"/>
  <c r="J153" i="42"/>
  <c r="H153" i="42"/>
  <c r="G153" i="42"/>
  <c r="F153" i="42"/>
  <c r="K152" i="42"/>
  <c r="J152" i="42"/>
  <c r="I152" i="42"/>
  <c r="G152" i="42"/>
  <c r="F152" i="42"/>
  <c r="E152" i="42"/>
  <c r="J151" i="42"/>
  <c r="I151" i="42"/>
  <c r="H151" i="42"/>
  <c r="F151" i="42"/>
  <c r="E151" i="42"/>
  <c r="K150" i="42"/>
  <c r="I150" i="42"/>
  <c r="H150" i="42"/>
  <c r="G150" i="42"/>
  <c r="E150" i="42"/>
  <c r="K149" i="42"/>
  <c r="J149" i="42"/>
  <c r="I149" i="42"/>
  <c r="G149" i="42"/>
  <c r="F149" i="42"/>
  <c r="E149" i="42"/>
  <c r="J148" i="42"/>
  <c r="I148" i="42"/>
  <c r="H148" i="42"/>
  <c r="F148" i="42"/>
  <c r="E148" i="42"/>
  <c r="K147" i="42"/>
  <c r="I147" i="42"/>
  <c r="H147" i="42"/>
  <c r="G147" i="42"/>
  <c r="E147" i="42"/>
  <c r="K146" i="42"/>
  <c r="J146" i="42"/>
  <c r="H146" i="42"/>
  <c r="G146" i="42"/>
  <c r="F146" i="42"/>
  <c r="K145" i="42"/>
  <c r="J145" i="42"/>
  <c r="I145" i="42"/>
  <c r="G145" i="42"/>
  <c r="F145" i="42"/>
  <c r="E145" i="42"/>
  <c r="H144" i="42"/>
  <c r="F144" i="42"/>
  <c r="K143" i="42"/>
  <c r="I143" i="42"/>
  <c r="H143" i="42"/>
  <c r="G143" i="42"/>
  <c r="E143" i="42"/>
  <c r="K142" i="42"/>
  <c r="J142" i="42"/>
  <c r="H142" i="42"/>
  <c r="G142" i="42"/>
  <c r="F142" i="42"/>
  <c r="K141" i="42"/>
  <c r="J141" i="42"/>
  <c r="I141" i="42"/>
  <c r="G141" i="42"/>
  <c r="F141" i="42"/>
  <c r="E141" i="42"/>
  <c r="J140" i="42"/>
  <c r="I140" i="42"/>
  <c r="H140" i="42"/>
  <c r="F140" i="42"/>
  <c r="E140" i="42"/>
  <c r="K139" i="42"/>
  <c r="I139" i="42"/>
  <c r="H139" i="42"/>
  <c r="G139" i="42"/>
  <c r="E139" i="42"/>
  <c r="K138" i="42"/>
  <c r="J138" i="42"/>
  <c r="H138" i="42"/>
  <c r="G138" i="42"/>
  <c r="F138" i="42"/>
  <c r="K137" i="42"/>
  <c r="J137" i="42"/>
  <c r="I137" i="42"/>
  <c r="G137" i="42"/>
  <c r="F137" i="42"/>
  <c r="E137" i="42"/>
  <c r="J136" i="42"/>
  <c r="I136" i="42"/>
  <c r="H136" i="42"/>
  <c r="F136" i="42"/>
  <c r="E136" i="42"/>
  <c r="K135" i="42"/>
  <c r="I135" i="42"/>
  <c r="H135" i="42"/>
  <c r="G135" i="42"/>
  <c r="E135" i="42"/>
  <c r="K134" i="42"/>
  <c r="J134" i="42"/>
  <c r="H134" i="42"/>
  <c r="G134" i="42"/>
  <c r="F134" i="42"/>
  <c r="K133" i="42"/>
  <c r="J133" i="42"/>
  <c r="I133" i="42"/>
  <c r="G133" i="42"/>
  <c r="F133" i="42"/>
  <c r="E133" i="42"/>
  <c r="J132" i="42"/>
  <c r="I132" i="42"/>
  <c r="H132" i="42"/>
  <c r="F132" i="42"/>
  <c r="E132" i="42"/>
  <c r="K131" i="42"/>
  <c r="I131" i="42"/>
  <c r="H131" i="42"/>
  <c r="G131" i="42"/>
  <c r="E131" i="42"/>
  <c r="K130" i="42"/>
  <c r="J130" i="42"/>
  <c r="H130" i="42"/>
  <c r="G130" i="42"/>
  <c r="F130" i="42"/>
  <c r="E93" i="42"/>
  <c r="E11" i="42"/>
  <c r="E12" i="42"/>
  <c r="E14" i="42"/>
  <c r="E15" i="42"/>
  <c r="E16" i="42"/>
  <c r="E18" i="42"/>
  <c r="E19" i="42"/>
  <c r="E20" i="42"/>
  <c r="E22" i="42"/>
  <c r="E23" i="42"/>
  <c r="E24" i="42"/>
  <c r="E26" i="42"/>
  <c r="E27" i="42"/>
  <c r="E28" i="42"/>
  <c r="E30" i="42"/>
  <c r="E31" i="42"/>
  <c r="E32" i="42"/>
  <c r="E34" i="42"/>
  <c r="E35" i="42"/>
  <c r="E36" i="42"/>
  <c r="E38" i="42"/>
  <c r="E39" i="42"/>
  <c r="E40" i="42"/>
  <c r="E42" i="42"/>
  <c r="E43" i="42"/>
  <c r="E44" i="42"/>
  <c r="E46" i="42"/>
  <c r="E47" i="42"/>
  <c r="E48" i="42"/>
  <c r="E50" i="42"/>
  <c r="E51" i="42"/>
  <c r="E52" i="42"/>
  <c r="E54" i="42"/>
  <c r="E55" i="42"/>
  <c r="E56" i="42"/>
  <c r="E58" i="42"/>
  <c r="E59" i="42"/>
  <c r="E60" i="42"/>
  <c r="E62" i="42"/>
  <c r="E63" i="42"/>
  <c r="E64" i="42"/>
  <c r="E66" i="42"/>
  <c r="E67" i="42"/>
  <c r="E68" i="42"/>
  <c r="E70" i="42"/>
  <c r="E71" i="42"/>
  <c r="E72" i="42"/>
  <c r="E74" i="42"/>
  <c r="E75" i="42"/>
  <c r="E76" i="42"/>
  <c r="E78" i="42"/>
  <c r="E79" i="42"/>
  <c r="E80" i="42"/>
  <c r="E82" i="42"/>
  <c r="E83" i="42"/>
  <c r="E84" i="42"/>
  <c r="E86" i="42"/>
  <c r="E87" i="42"/>
  <c r="E88" i="42"/>
  <c r="E90" i="42"/>
  <c r="E91" i="42"/>
  <c r="E92" i="42"/>
  <c r="E94" i="42"/>
  <c r="E95" i="42"/>
  <c r="E96" i="42"/>
  <c r="E99" i="42"/>
  <c r="E100" i="42"/>
  <c r="E102" i="42"/>
  <c r="E103" i="42"/>
  <c r="E105" i="42"/>
  <c r="E108" i="42"/>
  <c r="E110" i="42"/>
  <c r="E112" i="42"/>
  <c r="E113" i="42"/>
  <c r="E114" i="42"/>
  <c r="E116" i="42"/>
  <c r="E117" i="42"/>
  <c r="E120" i="42"/>
  <c r="J129" i="42"/>
  <c r="I129" i="42"/>
  <c r="F129" i="42"/>
  <c r="E129" i="42"/>
  <c r="K128" i="42"/>
  <c r="I128" i="42"/>
  <c r="H128" i="42"/>
  <c r="G128" i="42"/>
  <c r="E128" i="42"/>
  <c r="K127" i="42"/>
  <c r="H127" i="42"/>
  <c r="G127" i="42"/>
  <c r="K126" i="42"/>
  <c r="J126" i="42"/>
  <c r="I126" i="42"/>
  <c r="G126" i="42"/>
  <c r="F126" i="42"/>
  <c r="J125" i="42"/>
  <c r="I125" i="42"/>
  <c r="F125" i="42"/>
  <c r="E125" i="42"/>
  <c r="I124" i="42"/>
  <c r="H124" i="42"/>
  <c r="E124" i="42"/>
  <c r="K123" i="42"/>
  <c r="H123" i="42"/>
  <c r="G123" i="42"/>
  <c r="F123" i="42"/>
  <c r="K122" i="42"/>
  <c r="J122" i="42"/>
  <c r="G122" i="42"/>
  <c r="F122" i="42"/>
  <c r="J121" i="42"/>
  <c r="I121" i="42"/>
  <c r="H121" i="42"/>
  <c r="F121" i="42"/>
  <c r="E121" i="42"/>
  <c r="K120" i="42"/>
  <c r="I120" i="42"/>
  <c r="H120" i="42"/>
  <c r="K119" i="42"/>
  <c r="J119" i="42"/>
  <c r="I119" i="42"/>
  <c r="H119" i="42"/>
  <c r="G119" i="42"/>
  <c r="F119" i="42"/>
  <c r="K118" i="42"/>
  <c r="J118" i="42"/>
  <c r="H118" i="42"/>
  <c r="G118" i="42"/>
  <c r="F118" i="42"/>
  <c r="K117" i="42"/>
  <c r="J117" i="42"/>
  <c r="I117" i="42"/>
  <c r="F117" i="42"/>
  <c r="I116" i="42"/>
  <c r="H116" i="42"/>
  <c r="K115" i="42"/>
  <c r="J115" i="42"/>
  <c r="H115" i="42"/>
  <c r="G115" i="42"/>
  <c r="K114" i="42"/>
  <c r="J114" i="42"/>
  <c r="H114" i="42"/>
  <c r="G114" i="42"/>
  <c r="F114" i="42"/>
  <c r="K113" i="42"/>
  <c r="J113" i="42"/>
  <c r="I113" i="42"/>
  <c r="G113" i="42"/>
  <c r="F113" i="42"/>
  <c r="I112" i="42"/>
  <c r="H112" i="42"/>
  <c r="K111" i="42"/>
  <c r="I111" i="42"/>
  <c r="H111" i="42"/>
  <c r="G111" i="42"/>
  <c r="K110" i="42"/>
  <c r="J110" i="42"/>
  <c r="I110" i="42"/>
  <c r="G110" i="42"/>
  <c r="F110" i="42"/>
  <c r="K109" i="42"/>
  <c r="J109" i="42"/>
  <c r="H109" i="42"/>
  <c r="G109" i="42"/>
  <c r="F109" i="42"/>
  <c r="I108" i="42"/>
  <c r="H108" i="42"/>
  <c r="K107" i="42"/>
  <c r="I107" i="42"/>
  <c r="H107" i="42"/>
  <c r="G107" i="42"/>
  <c r="K106" i="42"/>
  <c r="J106" i="42"/>
  <c r="I106" i="42"/>
  <c r="H106" i="42"/>
  <c r="G106" i="42"/>
  <c r="F106" i="42"/>
  <c r="K105" i="42"/>
  <c r="J105" i="42"/>
  <c r="I105" i="42"/>
  <c r="F105" i="42"/>
  <c r="J104" i="42"/>
  <c r="I104" i="42"/>
  <c r="H104" i="42"/>
  <c r="F104" i="42"/>
  <c r="J103" i="42"/>
  <c r="I103" i="42"/>
  <c r="H103" i="42"/>
  <c r="F103" i="42"/>
  <c r="K102" i="42"/>
  <c r="I102" i="42"/>
  <c r="H102" i="42"/>
  <c r="G102" i="42"/>
  <c r="K101" i="42"/>
  <c r="J101" i="42"/>
  <c r="G101" i="42"/>
  <c r="F101" i="42"/>
  <c r="K100" i="42"/>
  <c r="J100" i="42"/>
  <c r="I100" i="42"/>
  <c r="G100" i="42"/>
  <c r="F100" i="42"/>
  <c r="K99" i="42"/>
  <c r="J99" i="42"/>
  <c r="I99" i="42"/>
  <c r="H99" i="42"/>
  <c r="G99" i="42"/>
  <c r="F99" i="42"/>
  <c r="K98" i="42"/>
  <c r="H98" i="42"/>
  <c r="G98" i="42"/>
  <c r="K97" i="42"/>
  <c r="J97" i="42"/>
  <c r="I97" i="42"/>
  <c r="G97" i="42"/>
  <c r="F97" i="42"/>
  <c r="J96" i="42"/>
  <c r="I96" i="42"/>
  <c r="H96" i="42"/>
  <c r="F96" i="42"/>
  <c r="J95" i="42"/>
  <c r="I95" i="42"/>
  <c r="H95" i="42"/>
  <c r="F95" i="42"/>
  <c r="K94" i="42"/>
  <c r="I94" i="42"/>
  <c r="H94" i="42"/>
  <c r="G94" i="42"/>
  <c r="K93" i="42"/>
  <c r="J93" i="42"/>
  <c r="H93" i="42"/>
  <c r="G93" i="42"/>
  <c r="F93" i="42"/>
  <c r="K92" i="42"/>
  <c r="J92" i="42"/>
  <c r="I92" i="42"/>
  <c r="G92" i="42"/>
  <c r="F92" i="42"/>
  <c r="J91" i="42"/>
  <c r="I91" i="42"/>
  <c r="H91" i="42"/>
  <c r="F91" i="42"/>
  <c r="K90" i="42"/>
  <c r="H90" i="42"/>
  <c r="G90" i="42"/>
  <c r="F90" i="42"/>
  <c r="K89" i="42"/>
  <c r="J89" i="42"/>
  <c r="I89" i="42"/>
  <c r="H89" i="42"/>
  <c r="G89" i="42"/>
  <c r="F89" i="42"/>
  <c r="K88" i="42"/>
  <c r="J88" i="42"/>
  <c r="I88" i="42"/>
  <c r="G88" i="42"/>
  <c r="F88" i="42"/>
  <c r="J87" i="42"/>
  <c r="I87" i="42"/>
  <c r="H87" i="42"/>
  <c r="F87" i="42"/>
  <c r="K86" i="42"/>
  <c r="H86" i="42"/>
  <c r="G86" i="42"/>
  <c r="K85" i="42"/>
  <c r="J85" i="42"/>
  <c r="I85" i="42"/>
  <c r="H85" i="42"/>
  <c r="G85" i="42"/>
  <c r="F85" i="42"/>
  <c r="K84" i="42"/>
  <c r="J84" i="42"/>
  <c r="I84" i="42"/>
  <c r="H84" i="42"/>
  <c r="G84" i="42"/>
  <c r="F84" i="42"/>
  <c r="J83" i="42"/>
  <c r="I83" i="42"/>
  <c r="H83" i="42"/>
  <c r="F83" i="42"/>
  <c r="K82" i="42"/>
  <c r="J82" i="42"/>
  <c r="H82" i="42"/>
  <c r="G82" i="42"/>
  <c r="K81" i="42"/>
  <c r="J81" i="42"/>
  <c r="H81" i="42"/>
  <c r="G81" i="42"/>
  <c r="F81" i="42"/>
  <c r="K80" i="42"/>
  <c r="J80" i="42"/>
  <c r="I80" i="42"/>
  <c r="H80" i="42"/>
  <c r="G80" i="42"/>
  <c r="F80" i="42"/>
  <c r="J79" i="42"/>
  <c r="I79" i="42"/>
  <c r="H79" i="42"/>
  <c r="F79" i="42"/>
  <c r="K78" i="42"/>
  <c r="J78" i="42"/>
  <c r="H78" i="42"/>
  <c r="G78" i="42"/>
  <c r="F78" i="42"/>
  <c r="K77" i="42"/>
  <c r="J77" i="42"/>
  <c r="H77" i="42"/>
  <c r="G77" i="42"/>
  <c r="F77" i="42"/>
  <c r="K76" i="42"/>
  <c r="J76" i="42"/>
  <c r="I76" i="42"/>
  <c r="G76" i="42"/>
  <c r="F76" i="42"/>
  <c r="J75" i="42"/>
  <c r="I75" i="42"/>
  <c r="H75" i="42"/>
  <c r="F75" i="42"/>
  <c r="K74" i="42"/>
  <c r="H74" i="42"/>
  <c r="G74" i="42"/>
  <c r="F74" i="42"/>
  <c r="K73" i="42"/>
  <c r="J73" i="42"/>
  <c r="I73" i="42"/>
  <c r="H73" i="42"/>
  <c r="G73" i="42"/>
  <c r="F73" i="42"/>
  <c r="K72" i="42"/>
  <c r="J72" i="42"/>
  <c r="I72" i="42"/>
  <c r="G72" i="42"/>
  <c r="F72" i="42"/>
  <c r="J71" i="42"/>
  <c r="I71" i="42"/>
  <c r="H71" i="42"/>
  <c r="F71" i="42"/>
  <c r="K70" i="42"/>
  <c r="H70" i="42"/>
  <c r="G70" i="42"/>
  <c r="K69" i="42"/>
  <c r="J69" i="42"/>
  <c r="I69" i="42"/>
  <c r="H69" i="42"/>
  <c r="G69" i="42"/>
  <c r="F69" i="42"/>
  <c r="K68" i="42"/>
  <c r="J68" i="42"/>
  <c r="I68" i="42"/>
  <c r="H68" i="42"/>
  <c r="G68" i="42"/>
  <c r="F68" i="42"/>
  <c r="J67" i="42"/>
  <c r="I67" i="42"/>
  <c r="H67" i="42"/>
  <c r="F67" i="42"/>
  <c r="K66" i="42"/>
  <c r="J66" i="42"/>
  <c r="H66" i="42"/>
  <c r="G66" i="42"/>
  <c r="K65" i="42"/>
  <c r="J65" i="42"/>
  <c r="H65" i="42"/>
  <c r="G65" i="42"/>
  <c r="F65" i="42"/>
  <c r="K64" i="42"/>
  <c r="J64" i="42"/>
  <c r="I64" i="42"/>
  <c r="H64" i="42"/>
  <c r="G64" i="42"/>
  <c r="F64" i="42"/>
  <c r="J63" i="42"/>
  <c r="I63" i="42"/>
  <c r="H63" i="42"/>
  <c r="F63" i="42"/>
  <c r="K62" i="42"/>
  <c r="J62" i="42"/>
  <c r="H62" i="42"/>
  <c r="G62" i="42"/>
  <c r="F62" i="42"/>
  <c r="K61" i="42"/>
  <c r="J61" i="42"/>
  <c r="H61" i="42"/>
  <c r="G61" i="42"/>
  <c r="F61" i="42"/>
  <c r="K60" i="42"/>
  <c r="J60" i="42"/>
  <c r="I60" i="42"/>
  <c r="G60" i="42"/>
  <c r="F60" i="42"/>
  <c r="J59" i="42"/>
  <c r="I59" i="42"/>
  <c r="H59" i="42"/>
  <c r="F59" i="42"/>
  <c r="K58" i="42"/>
  <c r="H58" i="42"/>
  <c r="G58" i="42"/>
  <c r="F58" i="42"/>
  <c r="K57" i="42"/>
  <c r="J57" i="42"/>
  <c r="I57" i="42"/>
  <c r="H57" i="42"/>
  <c r="G57" i="42"/>
  <c r="F57" i="42"/>
  <c r="K56" i="42"/>
  <c r="J56" i="42"/>
  <c r="I56" i="42"/>
  <c r="G56" i="42"/>
  <c r="F56" i="42"/>
  <c r="J55" i="42"/>
  <c r="I55" i="42"/>
  <c r="H55" i="42"/>
  <c r="F55" i="42"/>
  <c r="K54" i="42"/>
  <c r="H54" i="42"/>
  <c r="G54" i="42"/>
  <c r="K53" i="42"/>
  <c r="J53" i="42"/>
  <c r="I53" i="42"/>
  <c r="H53" i="42"/>
  <c r="G53" i="42"/>
  <c r="F53" i="42"/>
  <c r="K52" i="42"/>
  <c r="J52" i="42"/>
  <c r="I52" i="42"/>
  <c r="H52" i="42"/>
  <c r="G52" i="42"/>
  <c r="F52" i="42"/>
  <c r="J51" i="42"/>
  <c r="I51" i="42"/>
  <c r="H51" i="42"/>
  <c r="F51" i="42"/>
  <c r="K50" i="42"/>
  <c r="J50" i="42"/>
  <c r="H50" i="42"/>
  <c r="G50" i="42"/>
  <c r="K49" i="42"/>
  <c r="J49" i="42"/>
  <c r="H49" i="42"/>
  <c r="G49" i="42"/>
  <c r="F49" i="42"/>
  <c r="K48" i="42"/>
  <c r="J48" i="42"/>
  <c r="I48" i="42"/>
  <c r="H48" i="42"/>
  <c r="G48" i="42"/>
  <c r="F48" i="42"/>
  <c r="J47" i="42"/>
  <c r="I47" i="42"/>
  <c r="H47" i="42"/>
  <c r="F47" i="42"/>
  <c r="K46" i="42"/>
  <c r="J46" i="42"/>
  <c r="H46" i="42"/>
  <c r="G46" i="42"/>
  <c r="F46" i="42"/>
  <c r="K45" i="42"/>
  <c r="J45" i="42"/>
  <c r="H45" i="42"/>
  <c r="G45" i="42"/>
  <c r="F45" i="42"/>
  <c r="K44" i="42"/>
  <c r="J44" i="42"/>
  <c r="I44" i="42"/>
  <c r="G44" i="42"/>
  <c r="F44" i="42"/>
  <c r="J43" i="42"/>
  <c r="I43" i="42"/>
  <c r="H43" i="42"/>
  <c r="F43" i="42"/>
  <c r="K42" i="42"/>
  <c r="H42" i="42"/>
  <c r="G42" i="42"/>
  <c r="F42" i="42"/>
  <c r="K41" i="42"/>
  <c r="J41" i="42"/>
  <c r="I41" i="42"/>
  <c r="H41" i="42"/>
  <c r="G41" i="42"/>
  <c r="F41" i="42"/>
  <c r="K40" i="42"/>
  <c r="J40" i="42"/>
  <c r="I40" i="42"/>
  <c r="G40" i="42"/>
  <c r="F40" i="42"/>
  <c r="J39" i="42"/>
  <c r="I39" i="42"/>
  <c r="H39" i="42"/>
  <c r="F39" i="42"/>
  <c r="K38" i="42"/>
  <c r="H38" i="42"/>
  <c r="G38" i="42"/>
  <c r="K37" i="42"/>
  <c r="J37" i="42"/>
  <c r="I37" i="42"/>
  <c r="H37" i="42"/>
  <c r="G37" i="42"/>
  <c r="F37" i="42"/>
  <c r="K36" i="42"/>
  <c r="J36" i="42"/>
  <c r="I36" i="42"/>
  <c r="H36" i="42"/>
  <c r="G36" i="42"/>
  <c r="F36" i="42"/>
  <c r="J35" i="42"/>
  <c r="I35" i="42"/>
  <c r="H35" i="42"/>
  <c r="F35" i="42"/>
  <c r="K34" i="42"/>
  <c r="J34" i="42"/>
  <c r="I34" i="42"/>
  <c r="H34" i="42"/>
  <c r="G34" i="42"/>
  <c r="F34" i="42"/>
  <c r="K33" i="42"/>
  <c r="J33" i="42"/>
  <c r="H33" i="42"/>
  <c r="G33" i="42"/>
  <c r="F33" i="42"/>
  <c r="K32" i="42"/>
  <c r="J32" i="42"/>
  <c r="I32" i="42"/>
  <c r="G32" i="42"/>
  <c r="F32" i="42"/>
  <c r="J31" i="42"/>
  <c r="I31" i="42"/>
  <c r="H31" i="42"/>
  <c r="F31" i="42"/>
  <c r="K30" i="42"/>
  <c r="I30" i="42"/>
  <c r="H30" i="42"/>
  <c r="G30" i="42"/>
  <c r="K29" i="42"/>
  <c r="J29" i="42"/>
  <c r="I29" i="42"/>
  <c r="H29" i="42"/>
  <c r="G29" i="42"/>
  <c r="F29" i="42"/>
  <c r="K28" i="42"/>
  <c r="J28" i="42"/>
  <c r="I28" i="42"/>
  <c r="H28" i="42"/>
  <c r="G28" i="42"/>
  <c r="F28" i="42"/>
  <c r="J27" i="42"/>
  <c r="I27" i="42"/>
  <c r="H27" i="42"/>
  <c r="F27" i="42"/>
  <c r="K26" i="42"/>
  <c r="J26" i="42"/>
  <c r="I26" i="42"/>
  <c r="H26" i="42"/>
  <c r="G26" i="42"/>
  <c r="F26" i="42"/>
  <c r="K25" i="42"/>
  <c r="J25" i="42"/>
  <c r="H25" i="42"/>
  <c r="G25" i="42"/>
  <c r="F25" i="42"/>
  <c r="K24" i="42"/>
  <c r="J24" i="42"/>
  <c r="I24" i="42"/>
  <c r="G24" i="42"/>
  <c r="F24" i="42"/>
  <c r="J23" i="42"/>
  <c r="I23" i="42"/>
  <c r="H23" i="42"/>
  <c r="F23" i="42"/>
  <c r="K22" i="42"/>
  <c r="I22" i="42"/>
  <c r="H22" i="42"/>
  <c r="G22" i="42"/>
  <c r="K21" i="42"/>
  <c r="J21" i="42"/>
  <c r="I21" i="42"/>
  <c r="H21" i="42"/>
  <c r="G21" i="42"/>
  <c r="F21" i="42"/>
  <c r="K20" i="42"/>
  <c r="J20" i="42"/>
  <c r="I20" i="42"/>
  <c r="H20" i="42"/>
  <c r="G20" i="42"/>
  <c r="F20" i="42"/>
  <c r="J19" i="42"/>
  <c r="I19" i="42"/>
  <c r="H19" i="42"/>
  <c r="F19" i="42"/>
  <c r="K18" i="42"/>
  <c r="J18" i="42"/>
  <c r="I18" i="42"/>
  <c r="H18" i="42"/>
  <c r="G18" i="42"/>
  <c r="F18" i="42"/>
  <c r="K17" i="42"/>
  <c r="J17" i="42"/>
  <c r="H17" i="42"/>
  <c r="G17" i="42"/>
  <c r="F17" i="42"/>
  <c r="K16" i="42"/>
  <c r="J16" i="42"/>
  <c r="I16" i="42"/>
  <c r="G16" i="42"/>
  <c r="F16" i="42"/>
  <c r="J15" i="42"/>
  <c r="I15" i="42"/>
  <c r="H15" i="42"/>
  <c r="F15" i="42"/>
  <c r="K14" i="42"/>
  <c r="I14" i="42"/>
  <c r="H14" i="42"/>
  <c r="G14" i="42"/>
  <c r="K13" i="42"/>
  <c r="J13" i="42"/>
  <c r="I13" i="42"/>
  <c r="H13" i="42"/>
  <c r="G13" i="42"/>
  <c r="F13" i="42"/>
  <c r="K12" i="42"/>
  <c r="J12" i="42"/>
  <c r="I12" i="42"/>
  <c r="H12" i="42"/>
  <c r="G12" i="42"/>
  <c r="F12" i="42"/>
  <c r="J11" i="42"/>
  <c r="I11" i="42"/>
  <c r="H11" i="42"/>
  <c r="F11" i="42"/>
  <c r="K10" i="42"/>
  <c r="J10" i="42"/>
  <c r="I10" i="42"/>
  <c r="H10" i="42"/>
  <c r="G10" i="42"/>
  <c r="F10" i="42"/>
  <c r="G104" i="42"/>
  <c r="G144" i="42"/>
  <c r="I144" i="42"/>
  <c r="K144" i="42"/>
  <c r="E49" i="42"/>
  <c r="E97" i="42"/>
  <c r="E17" i="42"/>
  <c r="G19" i="42"/>
  <c r="K19" i="42"/>
  <c r="E33" i="42"/>
  <c r="G140" i="42"/>
  <c r="K140" i="42"/>
  <c r="E142" i="42"/>
  <c r="F150" i="42"/>
  <c r="J150" i="42"/>
  <c r="G151" i="42"/>
  <c r="K151" i="42"/>
  <c r="J154" i="42"/>
  <c r="G155" i="42"/>
  <c r="K155" i="42"/>
  <c r="I17" i="42"/>
  <c r="J38" i="42"/>
  <c r="F50" i="42"/>
  <c r="F82" i="42"/>
  <c r="H88" i="42"/>
  <c r="G95" i="42"/>
  <c r="K95" i="42"/>
  <c r="K112" i="42"/>
  <c r="F115" i="42"/>
  <c r="K27" i="42"/>
  <c r="K35" i="42"/>
  <c r="K91" i="42"/>
  <c r="F102" i="42"/>
  <c r="J102" i="42"/>
  <c r="G136" i="42"/>
  <c r="K136" i="42"/>
  <c r="I142" i="42"/>
  <c r="J144" i="42"/>
  <c r="F30" i="42"/>
  <c r="J30" i="42"/>
  <c r="F38" i="42"/>
  <c r="I49" i="42"/>
  <c r="J58" i="42"/>
  <c r="G112" i="42"/>
  <c r="H145" i="42"/>
  <c r="E146" i="42"/>
  <c r="I146" i="42"/>
  <c r="F147" i="42"/>
  <c r="J147" i="42"/>
  <c r="G148" i="42"/>
  <c r="K148" i="42"/>
  <c r="H149" i="42"/>
  <c r="I50" i="42"/>
  <c r="I58" i="42"/>
  <c r="K96" i="42"/>
  <c r="H110" i="42"/>
  <c r="E144" i="42"/>
</calcChain>
</file>

<file path=xl/sharedStrings.xml><?xml version="1.0" encoding="utf-8"?>
<sst xmlns="http://schemas.openxmlformats.org/spreadsheetml/2006/main" count="7425" uniqueCount="309">
  <si>
    <t>KOD</t>
  </si>
  <si>
    <t>02</t>
  </si>
  <si>
    <t xml:space="preserve">RDLP: </t>
  </si>
  <si>
    <t>Katowice</t>
  </si>
  <si>
    <t>Nadleśnictwo:</t>
  </si>
  <si>
    <t>Gatunki szkodników</t>
  </si>
  <si>
    <t>01</t>
  </si>
  <si>
    <t>Andrychów</t>
  </si>
  <si>
    <t>Opole</t>
  </si>
  <si>
    <t>Bielsko</t>
  </si>
  <si>
    <t>03</t>
  </si>
  <si>
    <t>Brynek</t>
  </si>
  <si>
    <t>04</t>
  </si>
  <si>
    <t>Brzeg</t>
  </si>
  <si>
    <t>Gidle</t>
  </si>
  <si>
    <t>06</t>
  </si>
  <si>
    <t>Herby</t>
  </si>
  <si>
    <t>07</t>
  </si>
  <si>
    <t>Chrzanów</t>
  </si>
  <si>
    <t>08</t>
  </si>
  <si>
    <t>Jeleśnia</t>
  </si>
  <si>
    <t>09</t>
  </si>
  <si>
    <t>10</t>
  </si>
  <si>
    <t>Kędzierzyn</t>
  </si>
  <si>
    <t>11</t>
  </si>
  <si>
    <t>Kluczbork</t>
  </si>
  <si>
    <t>12</t>
  </si>
  <si>
    <t>Kłobuck</t>
  </si>
  <si>
    <t>13</t>
  </si>
  <si>
    <t>Kobiór</t>
  </si>
  <si>
    <t>14</t>
  </si>
  <si>
    <t>Zawadzkie</t>
  </si>
  <si>
    <t>15</t>
  </si>
  <si>
    <t>Koniecpol</t>
  </si>
  <si>
    <t>16</t>
  </si>
  <si>
    <t>Koszęcin</t>
  </si>
  <si>
    <t>18</t>
  </si>
  <si>
    <t>Kup</t>
  </si>
  <si>
    <t>19</t>
  </si>
  <si>
    <t>Lubliniec</t>
  </si>
  <si>
    <t>20</t>
  </si>
  <si>
    <t>Namysłów</t>
  </si>
  <si>
    <t>Olesno</t>
  </si>
  <si>
    <t>22</t>
  </si>
  <si>
    <t>Olkusz</t>
  </si>
  <si>
    <t>23</t>
  </si>
  <si>
    <t>Prudnik</t>
  </si>
  <si>
    <t>Prószków</t>
  </si>
  <si>
    <t>Rudziniec</t>
  </si>
  <si>
    <t>Rybnik</t>
  </si>
  <si>
    <t>28</t>
  </si>
  <si>
    <t>Siewierz</t>
  </si>
  <si>
    <t>29</t>
  </si>
  <si>
    <t>30</t>
  </si>
  <si>
    <t>Sucha</t>
  </si>
  <si>
    <t>31</t>
  </si>
  <si>
    <t>Świerklaniec</t>
  </si>
  <si>
    <t>32</t>
  </si>
  <si>
    <t>Tułowice</t>
  </si>
  <si>
    <t>33</t>
  </si>
  <si>
    <t>Turawa</t>
  </si>
  <si>
    <t>34</t>
  </si>
  <si>
    <t>Ujsoły</t>
  </si>
  <si>
    <t>35</t>
  </si>
  <si>
    <t>Ustroń</t>
  </si>
  <si>
    <t>36</t>
  </si>
  <si>
    <t>37</t>
  </si>
  <si>
    <t>Wisła</t>
  </si>
  <si>
    <t>38</t>
  </si>
  <si>
    <t>Złoty Potok</t>
  </si>
  <si>
    <t>40</t>
  </si>
  <si>
    <t>Węgierska Górka</t>
  </si>
  <si>
    <t>Wskaźnica modrzewianeczka</t>
  </si>
  <si>
    <t>Susówka dębówka</t>
  </si>
  <si>
    <t>KATOWICE</t>
  </si>
  <si>
    <t>Smolik drągowinowiec</t>
  </si>
  <si>
    <t>Naliściaki</t>
  </si>
  <si>
    <t>Mszyca bukowa</t>
  </si>
  <si>
    <t>Garnusznica bukowa</t>
  </si>
  <si>
    <t>Śmietka modrzewiowa</t>
  </si>
  <si>
    <t>Opaślik sosnowiec</t>
  </si>
  <si>
    <t>Obiałka pędowa</t>
  </si>
  <si>
    <t>Igłówka sosnówka</t>
  </si>
  <si>
    <t>Krytoryjek olchowiec</t>
  </si>
  <si>
    <t>Skoczonos bukowiec</t>
  </si>
  <si>
    <t>Strzelce Opolskie</t>
  </si>
  <si>
    <t>Rudy Raciborskie</t>
  </si>
  <si>
    <t>Znamionek jedlicowy</t>
  </si>
  <si>
    <t>Przypłaszczek granatek</t>
  </si>
  <si>
    <t>Skoczogonki</t>
  </si>
  <si>
    <t>Kornik drukarz</t>
  </si>
  <si>
    <t>Namiotnik owocowy</t>
  </si>
  <si>
    <t>Przędziorki</t>
  </si>
  <si>
    <t>Cetyńce</t>
  </si>
  <si>
    <t>Zwójka brzozóweczka</t>
  </si>
  <si>
    <t>Znamionówka tarniówka</t>
  </si>
  <si>
    <t>Rytownik dwuzębny</t>
  </si>
  <si>
    <t>Szrotówek kasztanowcowiaczek</t>
  </si>
  <si>
    <t>Czerwiec korowinowiec</t>
  </si>
  <si>
    <t>Komarnice</t>
  </si>
  <si>
    <t>Zakolnica brzozowa</t>
  </si>
  <si>
    <t>Zawodnica modrzewiowa</t>
  </si>
  <si>
    <t>Niesobka</t>
  </si>
  <si>
    <t>Omacnica szyszkówka</t>
  </si>
  <si>
    <t>Ogłodek wiązowiec</t>
  </si>
  <si>
    <t>Korowódka sosnówka</t>
  </si>
  <si>
    <t>Szerszenie</t>
  </si>
  <si>
    <t>Śluzownica lipowa</t>
  </si>
  <si>
    <t>Oblot</t>
  </si>
  <si>
    <t>Szarynka iwówka</t>
  </si>
  <si>
    <t>Dzier włochaty</t>
  </si>
  <si>
    <t>Osnujka modrzewiowa</t>
  </si>
  <si>
    <t>Bawełnica jodłowa</t>
  </si>
  <si>
    <t>Bryzgun</t>
  </si>
  <si>
    <t>Czerwiec bukowy i dębowy</t>
  </si>
  <si>
    <t>Miodownica modrzewiowa</t>
  </si>
  <si>
    <t>Misecznik dębowy</t>
  </si>
  <si>
    <t>Naliścica wierzbowa</t>
  </si>
  <si>
    <t>Narożnica zbrojówka</t>
  </si>
  <si>
    <t>Nasierszyca brzozówka</t>
  </si>
  <si>
    <t>Obnażacz brzozówka</t>
  </si>
  <si>
    <t>Ochojniki</t>
  </si>
  <si>
    <t>Oskrobek jesionowiec</t>
  </si>
  <si>
    <t>Paciornica bukowa</t>
  </si>
  <si>
    <t>Piśmica okółkóweczka</t>
  </si>
  <si>
    <t>Płast</t>
  </si>
  <si>
    <t>Pryszczarek Baera</t>
  </si>
  <si>
    <t>Prządka pierścienica</t>
  </si>
  <si>
    <t>Przezierniki</t>
  </si>
  <si>
    <t>Przybyszka daglezjowa</t>
  </si>
  <si>
    <t>Przylepek wielożerek</t>
  </si>
  <si>
    <t>Rozdwojnica</t>
  </si>
  <si>
    <t>Szczotecznica szarawka</t>
  </si>
  <si>
    <t>Włochacz</t>
  </si>
  <si>
    <t>Wykrętka jodłowa</t>
  </si>
  <si>
    <t>Zmróżka sosnowa</t>
  </si>
  <si>
    <t>Nicienie</t>
  </si>
  <si>
    <t>Wazonkowce</t>
  </si>
  <si>
    <t>Lp</t>
  </si>
  <si>
    <t>Występowania</t>
  </si>
  <si>
    <t>Zabieg ochronny</t>
  </si>
  <si>
    <t>LP*</t>
  </si>
  <si>
    <t>LN**</t>
  </si>
  <si>
    <t>mechaniczny</t>
  </si>
  <si>
    <t>biologiczny</t>
  </si>
  <si>
    <t>chemiczny</t>
  </si>
  <si>
    <t>Barczatka sosnówka</t>
  </si>
  <si>
    <t>Boreczniki sosnowe</t>
  </si>
  <si>
    <t>Borecznikowiec rudy</t>
  </si>
  <si>
    <t>Brudnica mniszka</t>
  </si>
  <si>
    <t>Brudnica nieparka</t>
  </si>
  <si>
    <t>Choinek szary</t>
  </si>
  <si>
    <t xml:space="preserve">Chrabąszczowate (pędraki) </t>
  </si>
  <si>
    <t>Czterooczak świerkowiec</t>
  </si>
  <si>
    <t>Guniak czerwczyk (owad doskonały)</t>
  </si>
  <si>
    <t>Kluki</t>
  </si>
  <si>
    <t>Krobik modrzewiowiec</t>
  </si>
  <si>
    <t>Krótkostopka sosnowa</t>
  </si>
  <si>
    <t>Kuprówka rudnica</t>
  </si>
  <si>
    <t>Osnuja czerwonogłowa</t>
  </si>
  <si>
    <t>Osnuja gwiaździsta</t>
  </si>
  <si>
    <t>Osnuja sadzonkowa</t>
  </si>
  <si>
    <t>Piędzik przedzimek i inne miernikowce</t>
  </si>
  <si>
    <t>Poproch cetyniak</t>
  </si>
  <si>
    <t>Rolnice</t>
  </si>
  <si>
    <t>Rozwałek korowiec</t>
  </si>
  <si>
    <t>Rytownik pospolity</t>
  </si>
  <si>
    <t>Rzemliki</t>
  </si>
  <si>
    <t>Sieciech niegłębek i zmienniki</t>
  </si>
  <si>
    <t>Siwiotek borowiec</t>
  </si>
  <si>
    <t>Skośnik tuzinek</t>
  </si>
  <si>
    <t>Smolik znaczony</t>
  </si>
  <si>
    <t>Strzygonia choinówka</t>
  </si>
  <si>
    <t>Szeliniaki</t>
  </si>
  <si>
    <t>Wałczyki</t>
  </si>
  <si>
    <t>Zakorki</t>
  </si>
  <si>
    <t>Zasnuje świerkowe</t>
  </si>
  <si>
    <t>Zawodnica świerkowa</t>
  </si>
  <si>
    <t>Zdobniczka</t>
  </si>
  <si>
    <t>Zwójki dębowe</t>
  </si>
  <si>
    <t>Zwójki jodłowe</t>
  </si>
  <si>
    <t>Zwójki sosnowe</t>
  </si>
  <si>
    <t>Formularz nr 3</t>
  </si>
  <si>
    <t>RDLP:</t>
  </si>
  <si>
    <t xml:space="preserve"> w roku</t>
  </si>
  <si>
    <t>LN** - lasy innych form własności</t>
  </si>
  <si>
    <t xml:space="preserve">Inne mszyce na gatunkach iglastych </t>
  </si>
  <si>
    <t xml:space="preserve">Inne mszyce na gatunkach liściastych </t>
  </si>
  <si>
    <t>Jesionowce</t>
  </si>
  <si>
    <t>Jeśniak czarny</t>
  </si>
  <si>
    <t>Letyniec</t>
  </si>
  <si>
    <t>Licinek świerkowiaczek</t>
  </si>
  <si>
    <t>Miodownica dębówka</t>
  </si>
  <si>
    <t>Opaślica świerkowa</t>
  </si>
  <si>
    <t>Opiętki</t>
  </si>
  <si>
    <t>Pryszczarek jaworowy</t>
  </si>
  <si>
    <t>Przewężyk modrzewiowiec</t>
  </si>
  <si>
    <t>Rewiś</t>
  </si>
  <si>
    <t>Szpeciele</t>
  </si>
  <si>
    <t>Szyszeń sosnowy</t>
  </si>
  <si>
    <t>Trociniarka czerwica</t>
  </si>
  <si>
    <t>Turkuć podjadek</t>
  </si>
  <si>
    <t>Włochatka bukowa</t>
  </si>
  <si>
    <t>Wydrążka świerkóweczka</t>
  </si>
  <si>
    <t>Wydrążka czerniejeczka</t>
  </si>
  <si>
    <t>Zacień sosnowiec</t>
  </si>
  <si>
    <t>Zdobniki (tutkarze)</t>
  </si>
  <si>
    <t>Żubr</t>
  </si>
  <si>
    <t>Łoś</t>
  </si>
  <si>
    <t>Zając</t>
  </si>
  <si>
    <t>Wiewiórka</t>
  </si>
  <si>
    <t>Bóbr</t>
  </si>
  <si>
    <t>Kret</t>
  </si>
  <si>
    <t>Gryzonie</t>
  </si>
  <si>
    <t>Wszystkie</t>
  </si>
  <si>
    <t>Powierzchnia (ha)</t>
  </si>
  <si>
    <t>Puchowica wiśniówka</t>
  </si>
  <si>
    <t>Chrabąszcze (owady doskonałe)</t>
  </si>
  <si>
    <t xml:space="preserve">Hurmak olchowiec </t>
  </si>
  <si>
    <t>Kornik zrosłozębny</t>
  </si>
  <si>
    <t>Listnik zmiennobarwny (owad doskonały)</t>
  </si>
  <si>
    <t>Miechun świerkowiec</t>
  </si>
  <si>
    <t>39</t>
  </si>
  <si>
    <t>41</t>
  </si>
  <si>
    <t>42</t>
  </si>
  <si>
    <t>43</t>
  </si>
  <si>
    <t>44</t>
  </si>
  <si>
    <t>Obarwica</t>
  </si>
  <si>
    <t>Obiałka korowa</t>
  </si>
  <si>
    <t>Ogłodek brzozowiec</t>
  </si>
  <si>
    <t>Ogrodnica niszczylistka (owad doskonały)</t>
  </si>
  <si>
    <t>Pryszczarek robiniowy</t>
  </si>
  <si>
    <t>Rynnice</t>
  </si>
  <si>
    <t>Ścigi</t>
  </si>
  <si>
    <t>Zawodnica erichsona</t>
  </si>
  <si>
    <t>Jeleniowate (jeleń, daniel, sarna)</t>
  </si>
  <si>
    <t>Dzik</t>
  </si>
  <si>
    <t>Ptaki</t>
  </si>
  <si>
    <t>LP* - Lasy Państwowe</t>
  </si>
  <si>
    <t xml:space="preserve"> - zestawia nadleśnictwo</t>
  </si>
  <si>
    <t>Data</t>
  </si>
  <si>
    <t>Sporządził(a)</t>
  </si>
  <si>
    <t xml:space="preserve">KWESTIONARIUSZ WYSTĘPOWANIA USZKODZEŃ </t>
  </si>
  <si>
    <t>spowodowanych przez owady, ssaki, ptaki i wykonanych zabiegów ochronnych</t>
  </si>
  <si>
    <t>Małgorzata Kupczak</t>
  </si>
  <si>
    <t>J. Kalinowska-Dyrda</t>
  </si>
  <si>
    <t>Kornik modrzewiowiec</t>
  </si>
  <si>
    <t>Waleria Kosman</t>
  </si>
  <si>
    <t>*- do zwalczania mechanicznego zaliczono wyznaczanie i usunięcie drzew trocinkowych</t>
  </si>
  <si>
    <t>* - szkółka</t>
  </si>
  <si>
    <t>Michał Sobala</t>
  </si>
  <si>
    <t>Olgerd Wawrzynek</t>
  </si>
  <si>
    <r>
      <t xml:space="preserve">Rytownik pospolity </t>
    </r>
    <r>
      <rPr>
        <sz val="11"/>
        <color indexed="17"/>
        <rFont val="Times New Roman CE"/>
        <charset val="238"/>
      </rPr>
      <t>*jak w poz. 26*</t>
    </r>
  </si>
  <si>
    <r>
      <t xml:space="preserve">Smolik </t>
    </r>
    <r>
      <rPr>
        <strike/>
        <sz val="11"/>
        <rFont val="Times New Roman CE"/>
        <charset val="238"/>
      </rPr>
      <t xml:space="preserve">znaczony </t>
    </r>
    <r>
      <rPr>
        <sz val="11"/>
        <color indexed="17"/>
        <rFont val="Times New Roman CE"/>
        <charset val="238"/>
      </rPr>
      <t>jodłowiec</t>
    </r>
  </si>
  <si>
    <t>Iwona Cebrat</t>
  </si>
  <si>
    <t>Marek Sygit</t>
  </si>
  <si>
    <t>Irmina Barczyk</t>
  </si>
  <si>
    <t>Monika Pasterak</t>
  </si>
  <si>
    <t>B.Niebrzydowska</t>
  </si>
  <si>
    <t>Józef Czuczwara</t>
  </si>
  <si>
    <t>Agata Wójcik</t>
  </si>
  <si>
    <t>Andrzej Walczak</t>
  </si>
  <si>
    <t>Maria Bernacka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</si>
  <si>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</si>
  <si>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</si>
  <si>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</si>
  <si>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</si>
  <si>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</si>
  <si>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</si>
  <si>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</si>
  <si>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</si>
  <si>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</si>
  <si>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17</t>
  </si>
  <si>
    <t>21</t>
  </si>
  <si>
    <t>24</t>
  </si>
  <si>
    <t>25</t>
  </si>
  <si>
    <t>26</t>
  </si>
  <si>
    <t>27</t>
  </si>
  <si>
    <t>Remigiusz Brzeziński</t>
  </si>
  <si>
    <t>Agnieszka Polowczyk</t>
  </si>
  <si>
    <t>Joanna Walisko</t>
  </si>
  <si>
    <t>spowodowanych przez owady. ssaki. ptaki i wykonanych zabiegów ochronnych</t>
  </si>
  <si>
    <t>Żanna Kapuścińska</t>
  </si>
  <si>
    <t>Gabriel Tworuszka</t>
  </si>
  <si>
    <t>Ewa Szubart-Chodorowska</t>
  </si>
  <si>
    <t>Marzena Matyszczak</t>
  </si>
  <si>
    <t>Elżbieta Kowalska</t>
  </si>
  <si>
    <t>szerszenie</t>
  </si>
  <si>
    <t>Marian Misztak</t>
  </si>
  <si>
    <t>Przemysław Ozga</t>
  </si>
  <si>
    <t>Piotr Jakubczyk</t>
  </si>
  <si>
    <t>Bielojad olbrzymi</t>
  </si>
  <si>
    <t>Kornik ostrozębny</t>
  </si>
  <si>
    <t>Korniki jodłowe</t>
  </si>
  <si>
    <t>Agnieszka Drabek</t>
  </si>
  <si>
    <t>Barbara Urbanik</t>
  </si>
  <si>
    <t>Magdalena Wincer</t>
  </si>
  <si>
    <t>Andrzej Suchanek</t>
  </si>
  <si>
    <t xml:space="preserve"> Wiesław Szczepański</t>
  </si>
  <si>
    <t xml:space="preserve"> Wojciech Prochot</t>
  </si>
  <si>
    <t xml:space="preserve"> Wojciech Niewęgłowski</t>
  </si>
  <si>
    <t>Piotr Dudzik</t>
  </si>
  <si>
    <t>Tomasz Śmiałek</t>
  </si>
  <si>
    <t>Ireneusz  Brzuszkiewicz</t>
  </si>
  <si>
    <t xml:space="preserve"> </t>
  </si>
  <si>
    <t xml:space="preserve"> Maria Laskowska-Kopeć</t>
  </si>
  <si>
    <t>Jadwiga Długajczyk</t>
  </si>
  <si>
    <t xml:space="preserve">Tomasz Bitnerowski </t>
  </si>
  <si>
    <t>Jarosław Jonkisz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</si>
</sst>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)"/>
    <numFmt numFmtId="165" formatCode="0.0"/>
  </numFmts>
  <fonts count="30">
    <font>
      <sz val="10"/>
      <name val="Arial CE"/>
      <charset val="238"/>
    </font>
    <font>
      <sz val="10"/>
      <name val="Arial CE"/>
      <charset val="238"/>
    </font>
    <font>
      <sz val="12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Arial CE"/>
      <charset val="238"/>
    </font>
    <font>
      <sz val="10"/>
      <name val="Times New Roman CE"/>
      <charset val="238"/>
    </font>
    <font>
      <sz val="8"/>
      <name val="Arial CE"/>
      <charset val="238"/>
    </font>
    <font>
      <sz val="12"/>
      <name val="Arial CE"/>
      <charset val="238"/>
    </font>
    <font>
      <sz val="8"/>
      <name val="Arial"/>
      <family val="2"/>
      <charset val="238"/>
    </font>
    <font>
      <sz val="10"/>
      <name val="Arial Narrow"/>
      <family val="2"/>
      <charset val="238"/>
    </font>
    <font>
      <b/>
      <sz val="11"/>
      <name val="Times New Roman CE"/>
      <charset val="238"/>
    </font>
    <font>
      <b/>
      <i/>
      <sz val="11"/>
      <color indexed="12"/>
      <name val="Arial Narrow"/>
      <family val="2"/>
      <charset val="238"/>
    </font>
    <font>
      <sz val="11"/>
      <name val="Arial Narrow"/>
      <family val="2"/>
      <charset val="238"/>
    </font>
    <font>
      <sz val="11"/>
      <color indexed="8"/>
      <name val="Arial Narrow"/>
      <family val="2"/>
      <charset val="238"/>
    </font>
    <font>
      <sz val="10"/>
      <color indexed="8"/>
      <name val="Arial Narrow"/>
      <family val="2"/>
      <charset val="238"/>
    </font>
    <font>
      <b/>
      <sz val="12"/>
      <color indexed="12"/>
      <name val="Times New Roman CE"/>
      <family val="1"/>
      <charset val="238"/>
    </font>
    <font>
      <b/>
      <sz val="10"/>
      <color indexed="12"/>
      <name val="Arial CE"/>
      <charset val="238"/>
    </font>
    <font>
      <sz val="12"/>
      <color indexed="12"/>
      <name val="Times New Roman CE"/>
      <family val="1"/>
      <charset val="238"/>
    </font>
    <font>
      <sz val="10"/>
      <color indexed="12"/>
      <name val="Arial CE"/>
      <charset val="238"/>
    </font>
    <font>
      <b/>
      <sz val="12"/>
      <color indexed="12"/>
      <name val="Arial"/>
      <family val="2"/>
      <charset val="238"/>
    </font>
    <font>
      <sz val="11"/>
      <color indexed="12"/>
      <name val="Times New Roman CE"/>
      <family val="1"/>
      <charset val="238"/>
    </font>
    <font>
      <b/>
      <sz val="12"/>
      <color indexed="12"/>
      <name val="Times New Roman CE"/>
      <charset val="238"/>
    </font>
    <font>
      <b/>
      <sz val="11"/>
      <color indexed="12"/>
      <name val="Times New Roman"/>
      <family val="1"/>
      <charset val="238"/>
    </font>
    <font>
      <sz val="11"/>
      <name val="Times New Roman CE"/>
      <charset val="238"/>
    </font>
    <font>
      <sz val="11"/>
      <color indexed="17"/>
      <name val="Times New Roman CE"/>
      <charset val="238"/>
    </font>
    <font>
      <strike/>
      <sz val="11"/>
      <name val="Times New Roman CE"/>
      <charset val="238"/>
    </font>
    <font>
      <sz val="11"/>
      <color theme="1"/>
      <name val="Czcionka tekstu podstawowego"/>
      <family val="2"/>
      <charset val="238"/>
    </font>
    <font>
      <sz val="9"/>
      <color indexed="8"/>
      <name val="serif"/>
    </font>
  </fonts>
  <fills count="5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</fills>
  <borders count="6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/>
      <diagonal/>
    </border>
  </borders>
  <cellStyleXfs count="3">
    <xf numFmtId="0" fontId="0" fillId="0" borderId="0"/>
    <xf numFmtId="0" fontId="28" fillId="0" borderId="0"/>
    <xf numFmtId="0" fontId="1" fillId="0" borderId="0"/>
  </cellStyleXfs>
  <cellXfs count="236">
    <xf numFmtId="0" fontId="0" fillId="0" borderId="0" xfId="0"/>
    <xf numFmtId="0" fontId="2" fillId="2" borderId="0" xfId="0" applyFont="1" applyFill="1" applyAlignment="1" applyProtection="1">
      <alignment horizontal="center"/>
      <protection locked="0"/>
    </xf>
    <xf numFmtId="0" fontId="2" fillId="2" borderId="0" xfId="0" applyFont="1" applyFill="1" applyProtection="1">
      <protection locked="0"/>
    </xf>
    <xf numFmtId="0" fontId="4" fillId="2" borderId="0" xfId="0" applyFont="1" applyFill="1" applyProtection="1">
      <protection locked="0"/>
    </xf>
    <xf numFmtId="0" fontId="2" fillId="2" borderId="1" xfId="0" applyFont="1" applyFill="1" applyBorder="1" applyAlignment="1" applyProtection="1">
      <alignment horizontal="left" vertical="center"/>
      <protection locked="0"/>
    </xf>
    <xf numFmtId="0" fontId="2" fillId="3" borderId="2" xfId="0" applyFont="1" applyFill="1" applyBorder="1" applyAlignment="1" applyProtection="1">
      <alignment horizontal="left" vertical="center"/>
      <protection locked="0"/>
    </xf>
    <xf numFmtId="0" fontId="0" fillId="2" borderId="0" xfId="0" applyFill="1" applyProtection="1">
      <protection locked="0"/>
    </xf>
    <xf numFmtId="0" fontId="2" fillId="2" borderId="0" xfId="0" applyFont="1" applyFill="1" applyAlignment="1" applyProtection="1">
      <protection locked="0"/>
    </xf>
    <xf numFmtId="165" fontId="4" fillId="2" borderId="0" xfId="0" applyNumberFormat="1" applyFont="1" applyFill="1" applyProtection="1">
      <protection locked="0"/>
    </xf>
    <xf numFmtId="0" fontId="3" fillId="0" borderId="0" xfId="0" applyFont="1" applyFill="1" applyAlignment="1" applyProtection="1">
      <alignment horizontal="center" vertical="center"/>
    </xf>
    <xf numFmtId="0" fontId="3" fillId="0" borderId="0" xfId="0" applyFont="1" applyFill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5" fillId="0" borderId="0" xfId="0" applyFont="1" applyFill="1" applyBorder="1" applyAlignment="1" applyProtection="1">
      <alignment horizontal="left" vertical="center"/>
    </xf>
    <xf numFmtId="0" fontId="5" fillId="0" borderId="0" xfId="0" applyFont="1" applyFill="1" applyAlignment="1" applyProtection="1">
      <alignment horizontal="left"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 applyProtection="1">
      <alignment horizontal="left" vertical="center"/>
    </xf>
    <xf numFmtId="0" fontId="5" fillId="0" borderId="0" xfId="0" applyFont="1" applyFill="1" applyBorder="1" applyAlignment="1" applyProtection="1">
      <alignment vertical="center"/>
    </xf>
    <xf numFmtId="0" fontId="6" fillId="2" borderId="0" xfId="0" applyFont="1" applyFill="1" applyProtection="1">
      <protection locked="0"/>
    </xf>
    <xf numFmtId="0" fontId="3" fillId="2" borderId="0" xfId="0" applyFont="1" applyFill="1" applyAlignment="1" applyProtection="1">
      <alignment horizontal="centerContinuous"/>
      <protection locked="0"/>
    </xf>
    <xf numFmtId="0" fontId="10" fillId="2" borderId="3" xfId="0" applyFont="1" applyFill="1" applyBorder="1" applyAlignment="1" applyProtection="1">
      <alignment horizontal="center" vertical="center" wrapText="1"/>
      <protection locked="0"/>
    </xf>
    <xf numFmtId="0" fontId="10" fillId="2" borderId="0" xfId="0" applyFont="1" applyFill="1" applyAlignment="1" applyProtection="1">
      <alignment horizontal="center"/>
      <protection locked="0"/>
    </xf>
    <xf numFmtId="164" fontId="10" fillId="0" borderId="4" xfId="0" applyNumberFormat="1" applyFont="1" applyFill="1" applyBorder="1" applyAlignment="1" applyProtection="1">
      <alignment horizontal="center" vertical="center"/>
      <protection locked="0"/>
    </xf>
    <xf numFmtId="164" fontId="10" fillId="0" borderId="5" xfId="0" applyNumberFormat="1" applyFont="1" applyFill="1" applyBorder="1" applyAlignment="1" applyProtection="1">
      <alignment horizontal="center" vertical="center"/>
      <protection locked="0"/>
    </xf>
    <xf numFmtId="164" fontId="10" fillId="0" borderId="6" xfId="0" applyNumberFormat="1" applyFont="1" applyFill="1" applyBorder="1" applyAlignment="1" applyProtection="1">
      <alignment horizontal="center" vertical="center"/>
      <protection locked="0"/>
    </xf>
    <xf numFmtId="0" fontId="10" fillId="0" borderId="4" xfId="0" applyFont="1" applyFill="1" applyBorder="1" applyAlignment="1" applyProtection="1">
      <alignment horizontal="center" vertical="center"/>
      <protection locked="0"/>
    </xf>
    <xf numFmtId="0" fontId="10" fillId="0" borderId="5" xfId="0" applyFont="1" applyFill="1" applyBorder="1" applyAlignment="1" applyProtection="1">
      <alignment horizontal="center" vertical="center"/>
      <protection locked="0"/>
    </xf>
    <xf numFmtId="0" fontId="10" fillId="0" borderId="7" xfId="0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Protection="1">
      <protection locked="0"/>
    </xf>
    <xf numFmtId="0" fontId="2" fillId="0" borderId="0" xfId="0" applyFont="1" applyFill="1" applyBorder="1" applyAlignment="1" applyProtection="1">
      <alignment horizontal="left" vertical="center"/>
      <protection locked="0"/>
    </xf>
    <xf numFmtId="0" fontId="3" fillId="0" borderId="0" xfId="0" applyFont="1" applyFill="1" applyBorder="1" applyAlignment="1">
      <alignment vertical="center"/>
    </xf>
    <xf numFmtId="0" fontId="12" fillId="0" borderId="0" xfId="0" applyFont="1" applyFill="1" applyAlignment="1" applyProtection="1">
      <alignment horizontal="right" vertical="center"/>
    </xf>
    <xf numFmtId="0" fontId="5" fillId="0" borderId="0" xfId="0" applyFont="1" applyFill="1" applyBorder="1" applyAlignment="1" applyProtection="1">
      <alignment horizontal="right" vertical="center"/>
    </xf>
    <xf numFmtId="0" fontId="13" fillId="4" borderId="8" xfId="0" applyFont="1" applyFill="1" applyBorder="1" applyAlignment="1" applyProtection="1">
      <alignment horizontal="center" vertical="center"/>
    </xf>
    <xf numFmtId="0" fontId="3" fillId="2" borderId="0" xfId="0" applyFont="1" applyFill="1" applyProtection="1">
      <protection locked="0"/>
    </xf>
    <xf numFmtId="0" fontId="2" fillId="3" borderId="0" xfId="0" applyFont="1" applyFill="1" applyProtection="1">
      <protection locked="0"/>
    </xf>
    <xf numFmtId="0" fontId="3" fillId="4" borderId="2" xfId="0" applyFont="1" applyFill="1" applyBorder="1" applyAlignment="1" applyProtection="1">
      <alignment horizontal="left" vertical="center"/>
    </xf>
    <xf numFmtId="4" fontId="14" fillId="4" borderId="9" xfId="0" applyNumberFormat="1" applyFont="1" applyFill="1" applyBorder="1" applyAlignment="1" applyProtection="1">
      <alignment horizontal="right" vertical="center"/>
      <protection locked="0"/>
    </xf>
    <xf numFmtId="4" fontId="15" fillId="4" borderId="10" xfId="0" applyNumberFormat="1" applyFont="1" applyFill="1" applyBorder="1" applyAlignment="1" applyProtection="1">
      <alignment horizontal="right" vertical="center"/>
      <protection locked="0"/>
    </xf>
    <xf numFmtId="4" fontId="14" fillId="4" borderId="11" xfId="0" applyNumberFormat="1" applyFont="1" applyFill="1" applyBorder="1" applyAlignment="1" applyProtection="1">
      <alignment horizontal="right" vertical="center"/>
      <protection locked="0"/>
    </xf>
    <xf numFmtId="4" fontId="15" fillId="4" borderId="2" xfId="0" applyNumberFormat="1" applyFont="1" applyFill="1" applyBorder="1" applyAlignment="1" applyProtection="1">
      <alignment horizontal="right" vertical="center"/>
      <protection locked="0"/>
    </xf>
    <xf numFmtId="4" fontId="14" fillId="4" borderId="12" xfId="0" applyNumberFormat="1" applyFont="1" applyFill="1" applyBorder="1" applyAlignment="1" applyProtection="1">
      <alignment horizontal="right" vertical="center"/>
      <protection locked="0"/>
    </xf>
    <xf numFmtId="4" fontId="14" fillId="4" borderId="13" xfId="0" applyNumberFormat="1" applyFont="1" applyFill="1" applyBorder="1" applyAlignment="1" applyProtection="1">
      <alignment horizontal="right" vertical="center"/>
      <protection locked="0"/>
    </xf>
    <xf numFmtId="4" fontId="14" fillId="4" borderId="14" xfId="0" applyNumberFormat="1" applyFont="1" applyFill="1" applyBorder="1" applyAlignment="1" applyProtection="1">
      <alignment horizontal="right" vertical="center"/>
      <protection locked="0"/>
    </xf>
    <xf numFmtId="4" fontId="14" fillId="4" borderId="15" xfId="0" applyNumberFormat="1" applyFont="1" applyFill="1" applyBorder="1" applyAlignment="1" applyProtection="1">
      <alignment horizontal="right" vertical="center"/>
      <protection locked="0"/>
    </xf>
    <xf numFmtId="4" fontId="14" fillId="4" borderId="16" xfId="0" applyNumberFormat="1" applyFont="1" applyFill="1" applyBorder="1" applyAlignment="1" applyProtection="1">
      <alignment horizontal="right" vertical="center"/>
      <protection locked="0"/>
    </xf>
    <xf numFmtId="4" fontId="14" fillId="4" borderId="17" xfId="0" applyNumberFormat="1" applyFont="1" applyFill="1" applyBorder="1" applyAlignment="1" applyProtection="1">
      <alignment horizontal="right" vertical="center"/>
      <protection locked="0"/>
    </xf>
    <xf numFmtId="4" fontId="14" fillId="4" borderId="4" xfId="0" applyNumberFormat="1" applyFont="1" applyFill="1" applyBorder="1" applyAlignment="1" applyProtection="1">
      <alignment horizontal="right" vertical="center"/>
      <protection locked="0"/>
    </xf>
    <xf numFmtId="4" fontId="14" fillId="4" borderId="5" xfId="0" applyNumberFormat="1" applyFont="1" applyFill="1" applyBorder="1" applyAlignment="1" applyProtection="1">
      <alignment horizontal="right" vertical="center"/>
      <protection locked="0"/>
    </xf>
    <xf numFmtId="4" fontId="14" fillId="4" borderId="7" xfId="0" applyNumberFormat="1" applyFont="1" applyFill="1" applyBorder="1" applyAlignment="1" applyProtection="1">
      <alignment horizontal="right" vertical="center"/>
      <protection locked="0"/>
    </xf>
    <xf numFmtId="4" fontId="14" fillId="4" borderId="18" xfId="0" applyNumberFormat="1" applyFont="1" applyFill="1" applyBorder="1" applyAlignment="1" applyProtection="1">
      <alignment horizontal="right" vertical="center"/>
      <protection locked="0"/>
    </xf>
    <xf numFmtId="4" fontId="15" fillId="4" borderId="19" xfId="0" applyNumberFormat="1" applyFont="1" applyFill="1" applyBorder="1" applyAlignment="1" applyProtection="1">
      <alignment horizontal="right" vertical="center"/>
    </xf>
    <xf numFmtId="4" fontId="15" fillId="4" borderId="20" xfId="0" applyNumberFormat="1" applyFont="1" applyFill="1" applyBorder="1" applyAlignment="1" applyProtection="1">
      <alignment horizontal="right" vertical="center"/>
    </xf>
    <xf numFmtId="4" fontId="15" fillId="4" borderId="21" xfId="0" applyNumberFormat="1" applyFont="1" applyFill="1" applyBorder="1" applyAlignment="1" applyProtection="1">
      <alignment horizontal="right" vertical="center"/>
    </xf>
    <xf numFmtId="2" fontId="16" fillId="4" borderId="22" xfId="0" applyNumberFormat="1" applyFont="1" applyFill="1" applyBorder="1" applyAlignment="1" applyProtection="1">
      <alignment horizontal="right" vertical="center"/>
    </xf>
    <xf numFmtId="2" fontId="16" fillId="4" borderId="20" xfId="0" applyNumberFormat="1" applyFont="1" applyFill="1" applyBorder="1" applyAlignment="1" applyProtection="1">
      <alignment horizontal="right" vertical="center"/>
    </xf>
    <xf numFmtId="2" fontId="16" fillId="4" borderId="23" xfId="0" applyNumberFormat="1" applyFont="1" applyFill="1" applyBorder="1" applyAlignment="1" applyProtection="1">
      <alignment horizontal="right" vertical="center"/>
    </xf>
    <xf numFmtId="164" fontId="10" fillId="0" borderId="15" xfId="0" applyNumberFormat="1" applyFont="1" applyFill="1" applyBorder="1" applyAlignment="1" applyProtection="1">
      <alignment horizontal="center" vertical="center"/>
      <protection locked="0"/>
    </xf>
    <xf numFmtId="164" fontId="10" fillId="0" borderId="16" xfId="0" applyNumberFormat="1" applyFont="1" applyFill="1" applyBorder="1" applyAlignment="1" applyProtection="1">
      <alignment horizontal="center" vertical="center"/>
      <protection locked="0"/>
    </xf>
    <xf numFmtId="164" fontId="10" fillId="0" borderId="24" xfId="0" applyNumberFormat="1" applyFont="1" applyFill="1" applyBorder="1" applyAlignment="1" applyProtection="1">
      <alignment horizontal="center" vertical="center"/>
      <protection locked="0"/>
    </xf>
    <xf numFmtId="0" fontId="10" fillId="0" borderId="15" xfId="0" applyFont="1" applyFill="1" applyBorder="1" applyAlignment="1" applyProtection="1">
      <alignment horizontal="center" vertical="center"/>
      <protection locked="0"/>
    </xf>
    <xf numFmtId="0" fontId="10" fillId="0" borderId="16" xfId="0" applyFont="1" applyFill="1" applyBorder="1" applyAlignment="1" applyProtection="1">
      <alignment horizontal="center" vertical="center"/>
      <protection locked="0"/>
    </xf>
    <xf numFmtId="0" fontId="10" fillId="0" borderId="17" xfId="0" applyFont="1" applyFill="1" applyBorder="1" applyAlignment="1" applyProtection="1">
      <alignment horizontal="center" vertical="center"/>
      <protection locked="0"/>
    </xf>
    <xf numFmtId="0" fontId="11" fillId="4" borderId="19" xfId="0" applyFont="1" applyFill="1" applyBorder="1" applyAlignment="1" applyProtection="1">
      <alignment horizontal="left" vertical="center"/>
      <protection locked="0"/>
    </xf>
    <xf numFmtId="0" fontId="11" fillId="4" borderId="20" xfId="0" applyFont="1" applyFill="1" applyBorder="1" applyAlignment="1" applyProtection="1">
      <alignment horizontal="left" vertical="center"/>
      <protection locked="0"/>
    </xf>
    <xf numFmtId="0" fontId="11" fillId="4" borderId="21" xfId="0" applyFont="1" applyFill="1" applyBorder="1" applyAlignment="1" applyProtection="1">
      <alignment horizontal="left" vertical="center"/>
      <protection locked="0"/>
    </xf>
    <xf numFmtId="0" fontId="3" fillId="4" borderId="2" xfId="0" applyFont="1" applyFill="1" applyBorder="1" applyAlignment="1" applyProtection="1">
      <alignment horizontal="center"/>
      <protection locked="0"/>
    </xf>
    <xf numFmtId="0" fontId="21" fillId="4" borderId="8" xfId="0" applyFont="1" applyFill="1" applyBorder="1" applyAlignment="1" applyProtection="1">
      <alignment horizontal="center" vertical="center"/>
    </xf>
    <xf numFmtId="0" fontId="3" fillId="0" borderId="2" xfId="0" applyFont="1" applyFill="1" applyBorder="1" applyAlignment="1" applyProtection="1">
      <alignment horizontal="left" vertical="center"/>
    </xf>
    <xf numFmtId="4" fontId="14" fillId="4" borderId="25" xfId="0" applyNumberFormat="1" applyFont="1" applyFill="1" applyBorder="1" applyAlignment="1" applyProtection="1">
      <alignment horizontal="right" vertical="center"/>
      <protection locked="0"/>
    </xf>
    <xf numFmtId="4" fontId="15" fillId="4" borderId="26" xfId="0" applyNumberFormat="1" applyFont="1" applyFill="1" applyBorder="1" applyAlignment="1" applyProtection="1">
      <alignment horizontal="right" vertical="center"/>
      <protection locked="0"/>
    </xf>
    <xf numFmtId="0" fontId="3" fillId="4" borderId="2" xfId="0" applyFont="1" applyFill="1" applyBorder="1" applyAlignment="1" applyProtection="1">
      <alignment horizontal="center" vertical="center"/>
      <protection locked="0"/>
    </xf>
    <xf numFmtId="0" fontId="2" fillId="0" borderId="27" xfId="0" applyFont="1" applyFill="1" applyBorder="1" applyProtection="1">
      <protection locked="0"/>
    </xf>
    <xf numFmtId="0" fontId="2" fillId="3" borderId="2" xfId="0" applyFont="1" applyFill="1" applyBorder="1" applyAlignment="1" applyProtection="1">
      <alignment vertical="center"/>
      <protection locked="0"/>
    </xf>
    <xf numFmtId="164" fontId="4" fillId="4" borderId="19" xfId="0" applyNumberFormat="1" applyFont="1" applyFill="1" applyBorder="1" applyAlignment="1" applyProtection="1">
      <alignment horizontal="centerContinuous" vertical="center"/>
      <protection locked="0"/>
    </xf>
    <xf numFmtId="164" fontId="4" fillId="4" borderId="20" xfId="0" applyNumberFormat="1" applyFont="1" applyFill="1" applyBorder="1" applyAlignment="1" applyProtection="1">
      <alignment horizontal="centerContinuous" vertical="center"/>
      <protection locked="0"/>
    </xf>
    <xf numFmtId="164" fontId="4" fillId="4" borderId="21" xfId="0" applyNumberFormat="1" applyFont="1" applyFill="1" applyBorder="1" applyAlignment="1" applyProtection="1">
      <alignment horizontal="center" vertical="center"/>
      <protection locked="0"/>
    </xf>
    <xf numFmtId="49" fontId="4" fillId="2" borderId="28" xfId="0" applyNumberFormat="1" applyFont="1" applyFill="1" applyBorder="1" applyAlignment="1" applyProtection="1">
      <alignment horizontal="center" vertical="center"/>
      <protection locked="0"/>
    </xf>
    <xf numFmtId="2" fontId="14" fillId="4" borderId="25" xfId="0" applyNumberFormat="1" applyFont="1" applyFill="1" applyBorder="1" applyAlignment="1" applyProtection="1">
      <alignment horizontal="right" vertical="center"/>
      <protection locked="0"/>
    </xf>
    <xf numFmtId="2" fontId="14" fillId="4" borderId="26" xfId="0" applyNumberFormat="1" applyFont="1" applyFill="1" applyBorder="1" applyAlignment="1" applyProtection="1">
      <alignment horizontal="right" vertical="center"/>
      <protection locked="0"/>
    </xf>
    <xf numFmtId="2" fontId="14" fillId="4" borderId="29" xfId="0" applyNumberFormat="1" applyFont="1" applyFill="1" applyBorder="1" applyAlignment="1" applyProtection="1">
      <alignment horizontal="right" vertical="center"/>
      <protection locked="0"/>
    </xf>
    <xf numFmtId="49" fontId="4" fillId="2" borderId="30" xfId="0" applyNumberFormat="1" applyFont="1" applyFill="1" applyBorder="1" applyAlignment="1" applyProtection="1">
      <alignment horizontal="center" vertical="center"/>
      <protection locked="0"/>
    </xf>
    <xf numFmtId="2" fontId="14" fillId="4" borderId="9" xfId="0" applyNumberFormat="1" applyFont="1" applyFill="1" applyBorder="1" applyAlignment="1" applyProtection="1">
      <alignment horizontal="right" vertical="center"/>
      <protection locked="0"/>
    </xf>
    <xf numFmtId="2" fontId="14" fillId="4" borderId="10" xfId="0" applyNumberFormat="1" applyFont="1" applyFill="1" applyBorder="1" applyAlignment="1" applyProtection="1">
      <alignment horizontal="right" vertical="center"/>
      <protection locked="0"/>
    </xf>
    <xf numFmtId="2" fontId="14" fillId="4" borderId="31" xfId="0" applyNumberFormat="1" applyFont="1" applyFill="1" applyBorder="1" applyAlignment="1" applyProtection="1">
      <alignment horizontal="right" vertical="center"/>
      <protection locked="0"/>
    </xf>
    <xf numFmtId="49" fontId="4" fillId="2" borderId="32" xfId="0" applyNumberFormat="1" applyFont="1" applyFill="1" applyBorder="1" applyAlignment="1" applyProtection="1">
      <alignment horizontal="center" vertical="center"/>
      <protection locked="0"/>
    </xf>
    <xf numFmtId="0" fontId="4" fillId="2" borderId="32" xfId="0" applyNumberFormat="1" applyFont="1" applyFill="1" applyBorder="1" applyAlignment="1" applyProtection="1">
      <alignment horizontal="center"/>
      <protection locked="0"/>
    </xf>
    <xf numFmtId="0" fontId="4" fillId="2" borderId="30" xfId="0" applyFont="1" applyFill="1" applyBorder="1" applyAlignment="1" applyProtection="1">
      <alignment horizontal="center"/>
      <protection locked="0"/>
    </xf>
    <xf numFmtId="0" fontId="4" fillId="2" borderId="33" xfId="0" applyFont="1" applyFill="1" applyBorder="1" applyAlignment="1" applyProtection="1">
      <alignment horizontal="center"/>
      <protection locked="0"/>
    </xf>
    <xf numFmtId="0" fontId="4" fillId="2" borderId="30" xfId="0" applyFont="1" applyFill="1" applyBorder="1" applyAlignment="1">
      <alignment horizontal="center"/>
    </xf>
    <xf numFmtId="2" fontId="14" fillId="4" borderId="11" xfId="0" applyNumberFormat="1" applyFont="1" applyFill="1" applyBorder="1" applyAlignment="1" applyProtection="1">
      <alignment horizontal="right" vertical="center"/>
      <protection locked="0"/>
    </xf>
    <xf numFmtId="2" fontId="14" fillId="4" borderId="2" xfId="0" applyNumberFormat="1" applyFont="1" applyFill="1" applyBorder="1" applyAlignment="1" applyProtection="1">
      <alignment horizontal="right" vertical="center"/>
      <protection locked="0"/>
    </xf>
    <xf numFmtId="2" fontId="14" fillId="4" borderId="18" xfId="0" applyNumberFormat="1" applyFont="1" applyFill="1" applyBorder="1" applyAlignment="1" applyProtection="1">
      <alignment horizontal="right" vertical="center"/>
      <protection locked="0"/>
    </xf>
    <xf numFmtId="2" fontId="14" fillId="4" borderId="12" xfId="0" applyNumberFormat="1" applyFont="1" applyFill="1" applyBorder="1" applyAlignment="1" applyProtection="1">
      <alignment horizontal="right" vertical="center"/>
      <protection locked="0"/>
    </xf>
    <xf numFmtId="2" fontId="14" fillId="4" borderId="13" xfId="0" applyNumberFormat="1" applyFont="1" applyFill="1" applyBorder="1" applyAlignment="1" applyProtection="1">
      <alignment horizontal="right" vertical="center"/>
      <protection locked="0"/>
    </xf>
    <xf numFmtId="0" fontId="4" fillId="2" borderId="30" xfId="0" applyFont="1" applyFill="1" applyBorder="1" applyAlignment="1" applyProtection="1">
      <alignment horizontal="center"/>
    </xf>
    <xf numFmtId="2" fontId="14" fillId="4" borderId="34" xfId="0" applyNumberFormat="1" applyFont="1" applyFill="1" applyBorder="1" applyAlignment="1" applyProtection="1">
      <alignment horizontal="right" vertical="center"/>
      <protection locked="0"/>
    </xf>
    <xf numFmtId="2" fontId="14" fillId="4" borderId="35" xfId="0" applyNumberFormat="1" applyFont="1" applyFill="1" applyBorder="1" applyAlignment="1" applyProtection="1">
      <alignment horizontal="right" vertical="center"/>
      <protection locked="0"/>
    </xf>
    <xf numFmtId="2" fontId="14" fillId="4" borderId="36" xfId="0" applyNumberFormat="1" applyFont="1" applyFill="1" applyBorder="1" applyAlignment="1" applyProtection="1">
      <alignment horizontal="right" vertical="center"/>
      <protection locked="0"/>
    </xf>
    <xf numFmtId="2" fontId="14" fillId="4" borderId="11" xfId="0" applyNumberFormat="1" applyFont="1" applyFill="1" applyBorder="1" applyAlignment="1" applyProtection="1">
      <alignment horizontal="right" vertical="center"/>
    </xf>
    <xf numFmtId="2" fontId="14" fillId="4" borderId="2" xfId="0" applyNumberFormat="1" applyFont="1" applyFill="1" applyBorder="1" applyAlignment="1" applyProtection="1">
      <alignment horizontal="right" vertical="center"/>
    </xf>
    <xf numFmtId="2" fontId="14" fillId="4" borderId="36" xfId="0" applyNumberFormat="1" applyFont="1" applyFill="1" applyBorder="1" applyAlignment="1" applyProtection="1">
      <alignment horizontal="right" vertical="center"/>
    </xf>
    <xf numFmtId="0" fontId="4" fillId="2" borderId="33" xfId="0" applyFont="1" applyFill="1" applyBorder="1" applyAlignment="1">
      <alignment horizontal="center"/>
    </xf>
    <xf numFmtId="0" fontId="4" fillId="2" borderId="3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37" xfId="0" applyFont="1" applyFill="1" applyBorder="1" applyAlignment="1">
      <alignment horizontal="center"/>
    </xf>
    <xf numFmtId="2" fontId="14" fillId="4" borderId="12" xfId="0" applyNumberFormat="1" applyFont="1" applyFill="1" applyBorder="1" applyAlignment="1" applyProtection="1">
      <alignment horizontal="right" vertical="center"/>
    </xf>
    <xf numFmtId="2" fontId="14" fillId="4" borderId="13" xfId="0" applyNumberFormat="1" applyFont="1" applyFill="1" applyBorder="1" applyAlignment="1" applyProtection="1">
      <alignment horizontal="right" vertical="center"/>
    </xf>
    <xf numFmtId="2" fontId="14" fillId="4" borderId="35" xfId="0" applyNumberFormat="1" applyFont="1" applyFill="1" applyBorder="1" applyAlignment="1" applyProtection="1">
      <alignment horizontal="right" vertical="center"/>
    </xf>
    <xf numFmtId="0" fontId="4" fillId="2" borderId="8" xfId="0" applyFont="1" applyFill="1" applyBorder="1" applyAlignment="1">
      <alignment horizontal="center"/>
    </xf>
    <xf numFmtId="2" fontId="14" fillId="4" borderId="15" xfId="0" applyNumberFormat="1" applyFont="1" applyFill="1" applyBorder="1" applyAlignment="1" applyProtection="1">
      <alignment horizontal="right" vertical="center"/>
    </xf>
    <xf numFmtId="2" fontId="14" fillId="4" borderId="16" xfId="0" applyNumberFormat="1" applyFont="1" applyFill="1" applyBorder="1" applyAlignment="1" applyProtection="1">
      <alignment horizontal="right" vertical="center"/>
    </xf>
    <xf numFmtId="2" fontId="14" fillId="4" borderId="38" xfId="0" applyNumberFormat="1" applyFont="1" applyFill="1" applyBorder="1" applyAlignment="1" applyProtection="1">
      <alignment horizontal="right" vertical="center"/>
    </xf>
    <xf numFmtId="2" fontId="14" fillId="4" borderId="9" xfId="0" applyNumberFormat="1" applyFont="1" applyFill="1" applyBorder="1" applyAlignment="1" applyProtection="1">
      <alignment horizontal="right" vertical="center"/>
    </xf>
    <xf numFmtId="2" fontId="14" fillId="4" borderId="10" xfId="0" applyNumberFormat="1" applyFont="1" applyFill="1" applyBorder="1" applyAlignment="1" applyProtection="1">
      <alignment horizontal="right" vertical="center"/>
    </xf>
    <xf numFmtId="2" fontId="14" fillId="4" borderId="39" xfId="0" applyNumberFormat="1" applyFont="1" applyFill="1" applyBorder="1" applyAlignment="1" applyProtection="1">
      <alignment horizontal="right" vertical="center"/>
    </xf>
    <xf numFmtId="2" fontId="14" fillId="4" borderId="27" xfId="0" applyNumberFormat="1" applyFont="1" applyFill="1" applyBorder="1" applyAlignment="1" applyProtection="1">
      <alignment horizontal="right" vertical="center"/>
    </xf>
    <xf numFmtId="0" fontId="4" fillId="2" borderId="0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left"/>
    </xf>
    <xf numFmtId="4" fontId="15" fillId="0" borderId="0" xfId="0" applyNumberFormat="1" applyFont="1" applyFill="1" applyBorder="1" applyAlignment="1" applyProtection="1">
      <alignment horizontal="right" vertical="center"/>
    </xf>
    <xf numFmtId="2" fontId="16" fillId="0" borderId="0" xfId="0" applyNumberFormat="1" applyFont="1" applyFill="1" applyBorder="1" applyAlignment="1" applyProtection="1">
      <alignment horizontal="right" vertical="center"/>
    </xf>
    <xf numFmtId="0" fontId="25" fillId="0" borderId="0" xfId="0" applyFont="1" applyFill="1" applyAlignment="1" applyProtection="1">
      <alignment horizontal="right" vertical="center"/>
    </xf>
    <xf numFmtId="0" fontId="3" fillId="4" borderId="2" xfId="0" applyFont="1" applyFill="1" applyBorder="1" applyAlignment="1" applyProtection="1">
      <alignment vertical="center"/>
      <protection locked="0"/>
    </xf>
    <xf numFmtId="0" fontId="3" fillId="0" borderId="0" xfId="0" applyFont="1" applyFill="1" applyBorder="1" applyAlignment="1" applyProtection="1">
      <alignment vertical="center"/>
      <protection locked="0"/>
    </xf>
    <xf numFmtId="49" fontId="3" fillId="4" borderId="2" xfId="0" applyNumberFormat="1" applyFont="1" applyFill="1" applyBorder="1" applyAlignment="1" applyProtection="1">
      <alignment horizontal="center"/>
      <protection locked="0"/>
    </xf>
    <xf numFmtId="49" fontId="24" fillId="4" borderId="2" xfId="0" applyNumberFormat="1" applyFont="1" applyFill="1" applyBorder="1" applyAlignment="1" applyProtection="1">
      <alignment horizontal="center" vertical="center"/>
    </xf>
    <xf numFmtId="0" fontId="14" fillId="4" borderId="12" xfId="0" applyFont="1" applyFill="1" applyBorder="1" applyAlignment="1" applyProtection="1">
      <alignment horizontal="right" vertical="center"/>
      <protection locked="0"/>
    </xf>
    <xf numFmtId="0" fontId="14" fillId="4" borderId="13" xfId="0" applyFont="1" applyFill="1" applyBorder="1" applyAlignment="1" applyProtection="1">
      <alignment horizontal="right" vertical="center"/>
      <protection locked="0"/>
    </xf>
    <xf numFmtId="0" fontId="14" fillId="4" borderId="14" xfId="0" applyFont="1" applyFill="1" applyBorder="1" applyAlignment="1" applyProtection="1">
      <alignment horizontal="right" vertical="center"/>
      <protection locked="0"/>
    </xf>
    <xf numFmtId="0" fontId="15" fillId="4" borderId="19" xfId="0" applyFont="1" applyFill="1" applyBorder="1" applyAlignment="1" applyProtection="1">
      <alignment horizontal="right" vertical="center"/>
    </xf>
    <xf numFmtId="0" fontId="15" fillId="4" borderId="20" xfId="0" applyFont="1" applyFill="1" applyBorder="1" applyAlignment="1" applyProtection="1">
      <alignment horizontal="right" vertical="center"/>
    </xf>
    <xf numFmtId="0" fontId="15" fillId="4" borderId="21" xfId="0" applyFont="1" applyFill="1" applyBorder="1" applyAlignment="1" applyProtection="1">
      <alignment horizontal="right" vertical="center"/>
    </xf>
    <xf numFmtId="49" fontId="3" fillId="0" borderId="40" xfId="0" applyNumberFormat="1" applyFont="1" applyFill="1" applyBorder="1" applyAlignment="1" applyProtection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36" xfId="0" applyBorder="1" applyAlignment="1">
      <alignment horizontal="left" vertical="center"/>
    </xf>
    <xf numFmtId="49" fontId="3" fillId="3" borderId="40" xfId="0" applyNumberFormat="1" applyFont="1" applyFill="1" applyBorder="1" applyAlignment="1" applyProtection="1">
      <alignment horizontal="left" vertical="center"/>
      <protection locked="0"/>
    </xf>
    <xf numFmtId="49" fontId="3" fillId="3" borderId="1" xfId="2" applyNumberFormat="1" applyFont="1" applyFill="1" applyBorder="1" applyAlignment="1" applyProtection="1">
      <alignment horizontal="left" vertical="center"/>
      <protection locked="0"/>
    </xf>
    <xf numFmtId="49" fontId="3" fillId="0" borderId="1" xfId="0" applyNumberFormat="1" applyFont="1" applyFill="1" applyBorder="1" applyAlignment="1" applyProtection="1">
      <alignment horizontal="left" vertical="center"/>
    </xf>
    <xf numFmtId="49" fontId="0" fillId="0" borderId="1" xfId="0" applyNumberFormat="1" applyBorder="1" applyAlignment="1">
      <alignment horizontal="left" vertical="center"/>
    </xf>
    <xf numFmtId="49" fontId="3" fillId="2" borderId="1" xfId="2" applyNumberFormat="1" applyFont="1" applyFill="1" applyBorder="1" applyAlignment="1">
      <alignment horizontal="left" vertical="center"/>
    </xf>
    <xf numFmtId="0" fontId="3" fillId="0" borderId="6" xfId="0" quotePrefix="1" applyFont="1" applyFill="1" applyBorder="1" applyAlignment="1" applyProtection="1">
      <alignment horizontal="left" vertical="center"/>
    </xf>
    <xf numFmtId="0" fontId="3" fillId="0" borderId="0" xfId="0" quotePrefix="1" applyFont="1" applyFill="1" applyAlignment="1" applyProtection="1">
      <alignment horizontal="left" vertical="center"/>
    </xf>
    <xf numFmtId="0" fontId="25" fillId="0" borderId="0" xfId="0" applyFont="1" applyFill="1" applyBorder="1" applyAlignment="1" applyProtection="1">
      <alignment horizontal="right" vertical="center"/>
    </xf>
    <xf numFmtId="0" fontId="25" fillId="0" borderId="45" xfId="0" applyFont="1" applyFill="1" applyBorder="1" applyAlignment="1" applyProtection="1">
      <alignment horizontal="right" vertical="center"/>
    </xf>
    <xf numFmtId="0" fontId="3" fillId="4" borderId="46" xfId="0" applyFont="1" applyFill="1" applyBorder="1" applyAlignment="1" applyProtection="1">
      <alignment horizontal="center" vertical="center"/>
      <protection locked="0"/>
    </xf>
    <xf numFmtId="0" fontId="3" fillId="4" borderId="1" xfId="0" applyFont="1" applyFill="1" applyBorder="1" applyAlignment="1" applyProtection="1">
      <alignment horizontal="center" vertical="center"/>
      <protection locked="0"/>
    </xf>
    <xf numFmtId="0" fontId="3" fillId="4" borderId="44" xfId="0" applyFont="1" applyFill="1" applyBorder="1" applyAlignment="1" applyProtection="1">
      <alignment horizontal="center" vertical="center"/>
      <protection locked="0"/>
    </xf>
    <xf numFmtId="49" fontId="1" fillId="0" borderId="1" xfId="2" applyNumberFormat="1" applyFont="1" applyBorder="1" applyAlignment="1">
      <alignment horizontal="left" vertical="center"/>
    </xf>
    <xf numFmtId="49" fontId="3" fillId="2" borderId="1" xfId="2" applyNumberFormat="1" applyFont="1" applyFill="1" applyBorder="1" applyAlignment="1" applyProtection="1">
      <alignment horizontal="left" vertical="center"/>
      <protection locked="0"/>
    </xf>
    <xf numFmtId="49" fontId="7" fillId="0" borderId="1" xfId="0" applyNumberFormat="1" applyFont="1" applyBorder="1" applyAlignment="1">
      <alignment horizontal="left" vertical="center"/>
    </xf>
    <xf numFmtId="49" fontId="6" fillId="2" borderId="1" xfId="2" applyNumberFormat="1" applyFont="1" applyFill="1" applyBorder="1" applyAlignment="1" applyProtection="1">
      <alignment horizontal="left" vertical="center"/>
      <protection locked="0"/>
    </xf>
    <xf numFmtId="0" fontId="25" fillId="2" borderId="42" xfId="0" applyFont="1" applyFill="1" applyBorder="1" applyAlignment="1">
      <alignment horizontal="left"/>
    </xf>
    <xf numFmtId="49" fontId="3" fillId="3" borderId="40" xfId="0" applyNumberFormat="1" applyFont="1" applyFill="1" applyBorder="1" applyAlignment="1">
      <alignment horizontal="left" vertical="center"/>
    </xf>
    <xf numFmtId="49" fontId="3" fillId="2" borderId="40" xfId="2" applyNumberFormat="1" applyFont="1" applyFill="1" applyBorder="1" applyAlignment="1">
      <alignment horizontal="left" vertical="center"/>
    </xf>
    <xf numFmtId="49" fontId="6" fillId="0" borderId="1" xfId="2" applyNumberFormat="1" applyFont="1" applyBorder="1" applyAlignment="1">
      <alignment horizontal="left" vertical="center"/>
    </xf>
    <xf numFmtId="49" fontId="3" fillId="2" borderId="1" xfId="2" applyNumberFormat="1" applyFont="1" applyFill="1" applyBorder="1" applyAlignment="1" applyProtection="1">
      <alignment horizontal="left" vertical="center"/>
    </xf>
    <xf numFmtId="49" fontId="3" fillId="2" borderId="36" xfId="2" applyNumberFormat="1" applyFont="1" applyFill="1" applyBorder="1" applyAlignment="1">
      <alignment horizontal="left" vertical="center"/>
    </xf>
    <xf numFmtId="49" fontId="3" fillId="2" borderId="40" xfId="2" applyNumberFormat="1" applyFont="1" applyFill="1" applyBorder="1" applyAlignment="1" applyProtection="1">
      <alignment horizontal="left" vertical="center"/>
    </xf>
    <xf numFmtId="49" fontId="1" fillId="0" borderId="1" xfId="2" applyNumberFormat="1" applyFont="1" applyBorder="1" applyAlignment="1" applyProtection="1">
      <alignment horizontal="left" vertical="center"/>
    </xf>
    <xf numFmtId="0" fontId="3" fillId="2" borderId="53" xfId="0" applyFont="1" applyFill="1" applyBorder="1" applyAlignment="1" applyProtection="1">
      <alignment horizontal="center" vertical="center" wrapText="1"/>
      <protection locked="0"/>
    </xf>
    <xf numFmtId="0" fontId="0" fillId="2" borderId="3" xfId="0" applyFill="1" applyBorder="1" applyAlignment="1" applyProtection="1">
      <alignment horizontal="center" vertical="center" wrapText="1"/>
      <protection locked="0"/>
    </xf>
    <xf numFmtId="0" fontId="0" fillId="2" borderId="54" xfId="0" applyFill="1" applyBorder="1" applyAlignment="1" applyProtection="1">
      <alignment horizontal="center" vertical="center" wrapText="1"/>
      <protection locked="0"/>
    </xf>
    <xf numFmtId="0" fontId="2" fillId="2" borderId="55" xfId="0" applyFont="1" applyFill="1" applyBorder="1" applyAlignment="1" applyProtection="1">
      <alignment horizontal="center" vertical="center" wrapText="1"/>
      <protection locked="0"/>
    </xf>
    <xf numFmtId="0" fontId="9" fillId="2" borderId="47" xfId="0" applyFont="1" applyFill="1" applyBorder="1" applyAlignment="1" applyProtection="1">
      <alignment horizontal="center" vertical="center" wrapText="1"/>
      <protection locked="0"/>
    </xf>
    <xf numFmtId="0" fontId="9" fillId="2" borderId="56" xfId="0" applyFont="1" applyFill="1" applyBorder="1" applyAlignment="1" applyProtection="1">
      <alignment horizontal="center" vertical="center" wrapText="1"/>
      <protection locked="0"/>
    </xf>
    <xf numFmtId="0" fontId="9" fillId="2" borderId="0" xfId="0" applyFont="1" applyFill="1" applyAlignment="1" applyProtection="1">
      <alignment horizontal="center" vertical="center" wrapText="1"/>
      <protection locked="0"/>
    </xf>
    <xf numFmtId="0" fontId="9" fillId="2" borderId="57" xfId="0" applyFont="1" applyFill="1" applyBorder="1" applyAlignment="1" applyProtection="1">
      <alignment horizontal="center" vertical="center" wrapText="1"/>
      <protection locked="0"/>
    </xf>
    <xf numFmtId="0" fontId="9" fillId="2" borderId="49" xfId="0" applyFont="1" applyFill="1" applyBorder="1" applyAlignment="1" applyProtection="1">
      <alignment horizontal="center" vertical="center" wrapText="1"/>
      <protection locked="0"/>
    </xf>
    <xf numFmtId="49" fontId="3" fillId="3" borderId="1" xfId="0" applyNumberFormat="1" applyFont="1" applyFill="1" applyBorder="1" applyAlignment="1" applyProtection="1">
      <alignment horizontal="left" vertical="center"/>
      <protection locked="0"/>
    </xf>
    <xf numFmtId="49" fontId="3" fillId="2" borderId="40" xfId="2" applyNumberFormat="1" applyFont="1" applyFill="1" applyBorder="1" applyAlignment="1" applyProtection="1">
      <alignment horizontal="left" vertical="center"/>
      <protection locked="0"/>
    </xf>
    <xf numFmtId="164" fontId="3" fillId="4" borderId="55" xfId="0" applyNumberFormat="1" applyFont="1" applyFill="1" applyBorder="1" applyAlignment="1" applyProtection="1">
      <alignment horizontal="center" vertical="center"/>
      <protection locked="0"/>
    </xf>
    <xf numFmtId="0" fontId="0" fillId="4" borderId="47" xfId="0" applyFill="1" applyBorder="1" applyAlignment="1" applyProtection="1">
      <alignment horizontal="center" vertical="center"/>
      <protection locked="0"/>
    </xf>
    <xf numFmtId="0" fontId="0" fillId="4" borderId="47" xfId="0" applyFill="1" applyBorder="1" applyAlignment="1">
      <alignment horizontal="center" vertical="center"/>
    </xf>
    <xf numFmtId="0" fontId="0" fillId="4" borderId="48" xfId="0" applyFill="1" applyBorder="1" applyAlignment="1">
      <alignment horizontal="center" vertical="center"/>
    </xf>
    <xf numFmtId="164" fontId="3" fillId="4" borderId="46" xfId="0" applyNumberFormat="1" applyFont="1" applyFill="1" applyBorder="1" applyAlignment="1" applyProtection="1">
      <alignment horizontal="center" vertical="center"/>
      <protection locked="0"/>
    </xf>
    <xf numFmtId="0" fontId="0" fillId="4" borderId="1" xfId="0" applyFill="1" applyBorder="1" applyAlignment="1" applyProtection="1">
      <alignment horizontal="center" vertical="center"/>
      <protection locked="0"/>
    </xf>
    <xf numFmtId="0" fontId="0" fillId="4" borderId="1" xfId="0" applyFill="1" applyBorder="1" applyAlignment="1">
      <alignment horizontal="center" vertical="center"/>
    </xf>
    <xf numFmtId="0" fontId="0" fillId="4" borderId="36" xfId="0" applyFill="1" applyBorder="1" applyAlignment="1">
      <alignment horizontal="center" vertical="center"/>
    </xf>
    <xf numFmtId="164" fontId="3" fillId="4" borderId="40" xfId="0" applyNumberFormat="1" applyFont="1" applyFill="1" applyBorder="1" applyAlignment="1" applyProtection="1">
      <alignment horizontal="center" vertical="center"/>
      <protection locked="0"/>
    </xf>
    <xf numFmtId="0" fontId="0" fillId="4" borderId="44" xfId="0" applyFill="1" applyBorder="1" applyAlignment="1" applyProtection="1">
      <alignment horizontal="center" vertical="center"/>
      <protection locked="0"/>
    </xf>
    <xf numFmtId="49" fontId="3" fillId="0" borderId="41" xfId="0" applyNumberFormat="1" applyFont="1" applyFill="1" applyBorder="1" applyAlignment="1" applyProtection="1">
      <alignment horizontal="left" vertical="center"/>
    </xf>
    <xf numFmtId="49" fontId="0" fillId="0" borderId="41" xfId="0" applyNumberFormat="1" applyBorder="1" applyAlignment="1">
      <alignment horizontal="left" vertical="center"/>
    </xf>
    <xf numFmtId="0" fontId="10" fillId="2" borderId="52" xfId="0" applyFont="1" applyFill="1" applyBorder="1" applyAlignment="1" applyProtection="1">
      <alignment horizontal="center" vertical="center" wrapText="1"/>
      <protection locked="0"/>
    </xf>
    <xf numFmtId="0" fontId="0" fillId="0" borderId="43" xfId="0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23" fillId="4" borderId="46" xfId="0" applyFont="1" applyFill="1" applyBorder="1" applyAlignment="1" applyProtection="1">
      <alignment vertical="center"/>
      <protection locked="0"/>
    </xf>
    <xf numFmtId="0" fontId="23" fillId="4" borderId="44" xfId="0" applyFont="1" applyFill="1" applyBorder="1" applyAlignment="1" applyProtection="1">
      <alignment vertical="center"/>
      <protection locked="0"/>
    </xf>
    <xf numFmtId="49" fontId="3" fillId="3" borderId="40" xfId="2" applyNumberFormat="1" applyFont="1" applyFill="1" applyBorder="1" applyAlignment="1" applyProtection="1">
      <alignment horizontal="left" vertical="center"/>
      <protection locked="0"/>
    </xf>
    <xf numFmtId="49" fontId="3" fillId="0" borderId="42" xfId="0" applyNumberFormat="1" applyFont="1" applyFill="1" applyBorder="1" applyAlignment="1" applyProtection="1">
      <alignment horizontal="left" vertical="center"/>
    </xf>
    <xf numFmtId="49" fontId="0" fillId="0" borderId="42" xfId="0" applyNumberFormat="1" applyBorder="1" applyAlignment="1">
      <alignment horizontal="left" vertical="center"/>
    </xf>
    <xf numFmtId="49" fontId="3" fillId="2" borderId="43" xfId="2" applyNumberFormat="1" applyFont="1" applyFill="1" applyBorder="1" applyAlignment="1">
      <alignment horizontal="left" vertical="center"/>
    </xf>
    <xf numFmtId="49" fontId="1" fillId="0" borderId="43" xfId="2" applyNumberFormat="1" applyFont="1" applyBorder="1" applyAlignment="1">
      <alignment horizontal="left" vertical="center"/>
    </xf>
    <xf numFmtId="49" fontId="3" fillId="0" borderId="27" xfId="0" applyNumberFormat="1" applyFont="1" applyFill="1" applyBorder="1" applyAlignment="1" applyProtection="1">
      <alignment horizontal="left" vertical="center"/>
    </xf>
    <xf numFmtId="49" fontId="0" fillId="0" borderId="27" xfId="0" applyNumberFormat="1" applyBorder="1" applyAlignment="1">
      <alignment horizontal="left" vertical="center"/>
    </xf>
    <xf numFmtId="49" fontId="3" fillId="3" borderId="1" xfId="2" applyNumberFormat="1" applyFont="1" applyFill="1" applyBorder="1" applyAlignment="1">
      <alignment horizontal="left" vertical="center"/>
    </xf>
    <xf numFmtId="49" fontId="1" fillId="2" borderId="1" xfId="2" applyNumberFormat="1" applyFont="1" applyFill="1" applyBorder="1" applyAlignment="1" applyProtection="1">
      <alignment horizontal="left" vertical="center"/>
      <protection locked="0"/>
    </xf>
    <xf numFmtId="0" fontId="22" fillId="4" borderId="46" xfId="0" applyFont="1" applyFill="1" applyBorder="1" applyAlignment="1" applyProtection="1">
      <alignment vertical="center"/>
      <protection locked="0"/>
    </xf>
    <xf numFmtId="0" fontId="22" fillId="4" borderId="44" xfId="0" applyFont="1" applyFill="1" applyBorder="1" applyAlignment="1" applyProtection="1">
      <alignment vertical="center"/>
      <protection locked="0"/>
    </xf>
    <xf numFmtId="0" fontId="2" fillId="0" borderId="27" xfId="0" applyFont="1" applyFill="1" applyBorder="1" applyAlignment="1" applyProtection="1">
      <protection locked="0"/>
    </xf>
    <xf numFmtId="49" fontId="4" fillId="0" borderId="1" xfId="0" applyNumberFormat="1" applyFont="1" applyBorder="1" applyAlignment="1">
      <alignment horizontal="left" vertical="center"/>
    </xf>
    <xf numFmtId="49" fontId="3" fillId="2" borderId="27" xfId="2" applyNumberFormat="1" applyFont="1" applyFill="1" applyBorder="1" applyAlignment="1" applyProtection="1">
      <alignment horizontal="left" vertical="center"/>
    </xf>
    <xf numFmtId="49" fontId="1" fillId="0" borderId="27" xfId="2" applyNumberFormat="1" applyFont="1" applyBorder="1" applyAlignment="1" applyProtection="1">
      <alignment horizontal="left" vertical="center"/>
    </xf>
    <xf numFmtId="49" fontId="3" fillId="3" borderId="36" xfId="2" applyNumberFormat="1" applyFont="1" applyFill="1" applyBorder="1" applyAlignment="1" applyProtection="1">
      <alignment horizontal="left" vertical="center"/>
      <protection locked="0"/>
    </xf>
    <xf numFmtId="49" fontId="3" fillId="0" borderId="36" xfId="0" applyNumberFormat="1" applyFont="1" applyFill="1" applyBorder="1" applyAlignment="1" applyProtection="1">
      <alignment horizontal="left" vertical="center"/>
    </xf>
    <xf numFmtId="49" fontId="3" fillId="2" borderId="36" xfId="2" applyNumberFormat="1" applyFont="1" applyFill="1" applyBorder="1" applyAlignment="1" applyProtection="1">
      <alignment horizontal="left" vertical="center"/>
      <protection locked="0"/>
    </xf>
    <xf numFmtId="49" fontId="3" fillId="3" borderId="40" xfId="2" applyNumberFormat="1" applyFont="1" applyFill="1" applyBorder="1" applyAlignment="1">
      <alignment horizontal="left" vertical="center"/>
    </xf>
    <xf numFmtId="49" fontId="3" fillId="3" borderId="36" xfId="2" applyNumberFormat="1" applyFont="1" applyFill="1" applyBorder="1" applyAlignment="1">
      <alignment horizontal="left" vertical="center"/>
    </xf>
    <xf numFmtId="49" fontId="3" fillId="3" borderId="36" xfId="0" applyNumberFormat="1" applyFont="1" applyFill="1" applyBorder="1" applyAlignment="1" applyProtection="1">
      <alignment horizontal="left" vertical="center"/>
      <protection locked="0"/>
    </xf>
    <xf numFmtId="0" fontId="3" fillId="3" borderId="40" xfId="0" applyFont="1" applyFill="1" applyBorder="1" applyAlignment="1" applyProtection="1">
      <alignment horizontal="left" vertical="center"/>
      <protection locked="0"/>
    </xf>
    <xf numFmtId="0" fontId="3" fillId="3" borderId="1" xfId="0" applyFont="1" applyFill="1" applyBorder="1" applyAlignment="1" applyProtection="1">
      <alignment horizontal="left" vertical="center"/>
      <protection locked="0"/>
    </xf>
    <xf numFmtId="0" fontId="3" fillId="3" borderId="36" xfId="0" applyFont="1" applyFill="1" applyBorder="1" applyAlignment="1" applyProtection="1">
      <alignment horizontal="left" vertical="center"/>
      <protection locked="0"/>
    </xf>
    <xf numFmtId="0" fontId="3" fillId="0" borderId="40" xfId="0" applyFont="1" applyFill="1" applyBorder="1" applyAlignment="1" applyProtection="1">
      <alignment horizontal="left" vertical="center"/>
    </xf>
    <xf numFmtId="0" fontId="3" fillId="0" borderId="1" xfId="0" applyFont="1" applyFill="1" applyBorder="1" applyAlignment="1" applyProtection="1">
      <alignment horizontal="left" vertical="center"/>
    </xf>
    <xf numFmtId="0" fontId="3" fillId="0" borderId="36" xfId="0" applyFont="1" applyFill="1" applyBorder="1" applyAlignment="1" applyProtection="1">
      <alignment horizontal="left" vertical="center"/>
    </xf>
    <xf numFmtId="0" fontId="25" fillId="2" borderId="59" xfId="0" applyFont="1" applyFill="1" applyBorder="1" applyAlignment="1">
      <alignment horizontal="left"/>
    </xf>
    <xf numFmtId="0" fontId="25" fillId="2" borderId="23" xfId="0" applyFont="1" applyFill="1" applyBorder="1" applyAlignment="1">
      <alignment horizontal="left"/>
    </xf>
    <xf numFmtId="49" fontId="3" fillId="2" borderId="36" xfId="2" applyNumberFormat="1" applyFont="1" applyFill="1" applyBorder="1" applyAlignment="1" applyProtection="1">
      <alignment horizontal="left" vertical="center"/>
    </xf>
    <xf numFmtId="49" fontId="3" fillId="0" borderId="59" xfId="0" applyNumberFormat="1" applyFont="1" applyFill="1" applyBorder="1" applyAlignment="1" applyProtection="1">
      <alignment horizontal="left" vertical="center"/>
    </xf>
    <xf numFmtId="49" fontId="3" fillId="0" borderId="23" xfId="0" applyNumberFormat="1" applyFont="1" applyFill="1" applyBorder="1" applyAlignment="1" applyProtection="1">
      <alignment horizontal="left" vertical="center"/>
    </xf>
    <xf numFmtId="49" fontId="3" fillId="2" borderId="52" xfId="2" applyNumberFormat="1" applyFont="1" applyFill="1" applyBorder="1" applyAlignment="1">
      <alignment horizontal="left" vertical="center"/>
    </xf>
    <xf numFmtId="49" fontId="3" fillId="2" borderId="38" xfId="2" applyNumberFormat="1" applyFont="1" applyFill="1" applyBorder="1" applyAlignment="1">
      <alignment horizontal="left" vertical="center"/>
    </xf>
    <xf numFmtId="49" fontId="3" fillId="2" borderId="58" xfId="2" applyNumberFormat="1" applyFont="1" applyFill="1" applyBorder="1" applyAlignment="1">
      <alignment horizontal="left" vertical="center"/>
    </xf>
    <xf numFmtId="49" fontId="3" fillId="2" borderId="50" xfId="2" applyNumberFormat="1" applyFont="1" applyFill="1" applyBorder="1" applyAlignment="1">
      <alignment horizontal="left" vertical="center"/>
    </xf>
    <xf numFmtId="49" fontId="3" fillId="2" borderId="51" xfId="2" applyNumberFormat="1" applyFont="1" applyFill="1" applyBorder="1" applyAlignment="1">
      <alignment horizontal="left" vertical="center"/>
    </xf>
    <xf numFmtId="49" fontId="3" fillId="3" borderId="1" xfId="0" applyNumberFormat="1" applyFont="1" applyFill="1" applyBorder="1" applyAlignment="1">
      <alignment horizontal="left" vertical="center"/>
    </xf>
    <xf numFmtId="49" fontId="3" fillId="3" borderId="36" xfId="0" applyNumberFormat="1" applyFont="1" applyFill="1" applyBorder="1" applyAlignment="1">
      <alignment horizontal="left" vertical="center"/>
    </xf>
    <xf numFmtId="0" fontId="29" fillId="0" borderId="60" xfId="0" applyNumberFormat="1" applyFont="1" applyFill="1" applyBorder="1" applyAlignment="1" applyProtection="1">
      <alignment horizontal="left" vertical="top" wrapText="1"/>
    </xf>
    <xf numFmtId="0" fontId="0" fillId="0" borderId="47" xfId="0" applyBorder="1" applyAlignment="1">
      <alignment horizontal="left"/>
    </xf>
    <xf numFmtId="49" fontId="17" fillId="4" borderId="46" xfId="0" applyNumberFormat="1" applyFont="1" applyFill="1" applyBorder="1" applyAlignment="1" applyProtection="1">
      <alignment horizontal="left" vertical="center"/>
      <protection locked="0"/>
    </xf>
    <xf numFmtId="49" fontId="18" fillId="4" borderId="44" xfId="0" applyNumberFormat="1" applyFont="1" applyFill="1" applyBorder="1" applyAlignment="1" applyProtection="1">
      <alignment horizontal="left" vertical="center"/>
      <protection locked="0"/>
    </xf>
    <xf numFmtId="49" fontId="19" fillId="4" borderId="46" xfId="0" applyNumberFormat="1" applyFont="1" applyFill="1" applyBorder="1" applyAlignment="1" applyProtection="1">
      <alignment horizontal="left" vertical="center"/>
      <protection locked="0"/>
    </xf>
    <xf numFmtId="49" fontId="20" fillId="4" borderId="44" xfId="0" applyNumberFormat="1" applyFont="1" applyFill="1" applyBorder="1" applyAlignment="1" applyProtection="1">
      <alignment horizontal="left" vertical="center"/>
      <protection locked="0"/>
    </xf>
    <xf numFmtId="49" fontId="2" fillId="0" borderId="0" xfId="0" applyNumberFormat="1" applyFont="1" applyFill="1" applyBorder="1" applyAlignment="1" applyProtection="1">
      <alignment horizontal="left" vertical="center"/>
      <protection locked="0"/>
    </xf>
    <xf numFmtId="49" fontId="0" fillId="0" borderId="0" xfId="0" applyNumberFormat="1" applyFill="1" applyBorder="1" applyAlignment="1" applyProtection="1">
      <alignment horizontal="left" vertical="center"/>
      <protection locked="0"/>
    </xf>
    <xf numFmtId="49" fontId="3" fillId="0" borderId="58" xfId="0" applyNumberFormat="1" applyFont="1" applyFill="1" applyBorder="1" applyAlignment="1" applyProtection="1">
      <alignment horizontal="left" vertical="center"/>
    </xf>
    <xf numFmtId="49" fontId="3" fillId="0" borderId="50" xfId="0" applyNumberFormat="1" applyFont="1" applyFill="1" applyBorder="1" applyAlignment="1" applyProtection="1">
      <alignment horizontal="left" vertical="center"/>
    </xf>
    <xf numFmtId="49" fontId="3" fillId="0" borderId="51" xfId="0" applyNumberFormat="1" applyFont="1" applyFill="1" applyBorder="1" applyAlignment="1" applyProtection="1">
      <alignment horizontal="left" vertical="center"/>
    </xf>
  </cellXfs>
  <cellStyles count="3">
    <cellStyle name="Normalny" xfId="0" builtinId="0"/>
    <cellStyle name="Normalny 2" xfId="1"/>
    <cellStyle name="Normalny_KM_Katowice2002" xfId="2"/>
  </cellStyles>
  <dxfs count="247"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b val="0"/>
        <condense val="0"/>
        <extend val="0"/>
        <color indexed="8"/>
      </font>
    </dxf>
    <dxf>
      <font>
        <b val="0"/>
        <condense val="0"/>
        <extend val="0"/>
        <color indexed="8"/>
      </font>
    </dxf>
    <dxf>
      <font>
        <b val="0"/>
        <condense val="0"/>
        <extend val="0"/>
        <color indexed="8"/>
      </font>
    </dxf>
    <dxf>
      <font>
        <b val="0"/>
        <condense val="0"/>
        <extend val="0"/>
        <color indexed="8"/>
      </font>
    </dxf>
    <dxf>
      <font>
        <b val="0"/>
        <condense val="0"/>
        <extend val="0"/>
        <color indexed="8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lor rgb="FF000000"/>
      </font>
      <fill>
        <patternFill patternType="none"/>
      </fill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alcChain" Target="calcChain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62"/>
  <sheetViews>
    <sheetView showGridLines="0" showZeros="0" topLeftCell="A151" zoomScaleNormal="100" workbookViewId="0">
      <selection activeCell="D171" sqref="D171"/>
    </sheetView>
  </sheetViews>
  <sheetFormatPr defaultColWidth="9.109375" defaultRowHeight="13.95" customHeight="1"/>
  <cols>
    <col min="1" max="1" width="5" style="3" customWidth="1"/>
    <col min="2" max="2" width="13.6640625" style="3" customWidth="1"/>
    <col min="3" max="4" width="9.6640625" style="3" customWidth="1"/>
    <col min="5" max="5" width="10.6640625" style="3" customWidth="1"/>
    <col min="6" max="6" width="8.6640625" style="3" customWidth="1"/>
    <col min="7" max="7" width="10.6640625" style="3" customWidth="1"/>
    <col min="8" max="8" width="8.6640625" style="3" customWidth="1"/>
    <col min="9" max="9" width="9.6640625" style="3" customWidth="1"/>
    <col min="10" max="10" width="8.6640625" style="3" customWidth="1"/>
    <col min="11" max="11" width="9.6640625" style="3" customWidth="1"/>
    <col min="12" max="16384" width="9.109375" style="3"/>
  </cols>
  <sheetData>
    <row r="1" spans="1:12" ht="15" customHeight="1">
      <c r="A1" s="9" t="s">
        <v>0</v>
      </c>
      <c r="B1" s="9"/>
      <c r="C1" s="10"/>
      <c r="D1" s="10"/>
      <c r="E1" s="10"/>
      <c r="F1" s="11"/>
      <c r="G1" s="11"/>
      <c r="H1" s="10"/>
      <c r="I1" s="14"/>
      <c r="J1" s="29"/>
      <c r="K1" s="30" t="s">
        <v>182</v>
      </c>
    </row>
    <row r="2" spans="1:12" ht="15" customHeight="1">
      <c r="A2" s="124" t="s">
        <v>1</v>
      </c>
      <c r="B2" s="67" t="s">
        <v>183</v>
      </c>
      <c r="C2" s="184" t="s">
        <v>74</v>
      </c>
      <c r="D2" s="185"/>
      <c r="E2" s="12" t="s">
        <v>242</v>
      </c>
      <c r="F2" s="12"/>
      <c r="G2" s="12"/>
      <c r="H2" s="13"/>
      <c r="I2" s="13"/>
      <c r="J2" s="13"/>
      <c r="K2" s="13"/>
    </row>
    <row r="3" spans="1:12" ht="15" customHeight="1" thickBot="1">
      <c r="A3" s="70"/>
      <c r="B3" s="72" t="s">
        <v>4</v>
      </c>
      <c r="C3" s="195" t="s">
        <v>214</v>
      </c>
      <c r="D3" s="196"/>
      <c r="E3" s="12" t="s">
        <v>243</v>
      </c>
      <c r="F3" s="14"/>
      <c r="G3" s="15"/>
      <c r="H3" s="15"/>
      <c r="I3" s="15"/>
      <c r="J3" s="15"/>
      <c r="K3" s="15"/>
    </row>
    <row r="4" spans="1:12" ht="15" customHeight="1" thickBot="1">
      <c r="A4" s="71"/>
      <c r="B4" s="71"/>
      <c r="C4" s="197"/>
      <c r="D4" s="197"/>
      <c r="E4" s="16"/>
      <c r="F4" s="14"/>
      <c r="G4" s="31" t="s">
        <v>184</v>
      </c>
      <c r="H4" s="66">
        <v>2017</v>
      </c>
      <c r="I4" s="2"/>
      <c r="J4" s="16"/>
      <c r="K4" s="16"/>
    </row>
    <row r="5" spans="1:12" ht="13.95" customHeight="1" thickBot="1">
      <c r="A5" s="17"/>
      <c r="B5" s="17"/>
      <c r="C5" s="17"/>
      <c r="D5" s="17"/>
      <c r="E5" s="18"/>
      <c r="F5" s="18"/>
      <c r="G5" s="18"/>
      <c r="H5" s="18"/>
      <c r="I5" s="18"/>
      <c r="J5" s="17"/>
      <c r="K5" s="17"/>
    </row>
    <row r="6" spans="1:12" ht="13.95" customHeight="1">
      <c r="A6" s="158" t="s">
        <v>138</v>
      </c>
      <c r="B6" s="161" t="s">
        <v>5</v>
      </c>
      <c r="C6" s="162"/>
      <c r="D6" s="162"/>
      <c r="E6" s="169" t="s">
        <v>215</v>
      </c>
      <c r="F6" s="170"/>
      <c r="G6" s="170"/>
      <c r="H6" s="170"/>
      <c r="I6" s="171"/>
      <c r="J6" s="171"/>
      <c r="K6" s="172"/>
    </row>
    <row r="7" spans="1:12" ht="13.95" customHeight="1">
      <c r="A7" s="159"/>
      <c r="B7" s="163"/>
      <c r="C7" s="164"/>
      <c r="D7" s="164"/>
      <c r="E7" s="177" t="s">
        <v>139</v>
      </c>
      <c r="F7" s="178"/>
      <c r="G7" s="173" t="s">
        <v>140</v>
      </c>
      <c r="H7" s="174"/>
      <c r="I7" s="175"/>
      <c r="J7" s="175"/>
      <c r="K7" s="176"/>
    </row>
    <row r="8" spans="1:12" ht="13.95" customHeight="1" thickBot="1">
      <c r="A8" s="160"/>
      <c r="B8" s="165"/>
      <c r="C8" s="166"/>
      <c r="D8" s="166"/>
      <c r="E8" s="73" t="s">
        <v>141</v>
      </c>
      <c r="F8" s="74" t="s">
        <v>142</v>
      </c>
      <c r="G8" s="74" t="s">
        <v>141</v>
      </c>
      <c r="H8" s="75" t="s">
        <v>142</v>
      </c>
      <c r="I8" s="62" t="s">
        <v>143</v>
      </c>
      <c r="J8" s="63" t="s">
        <v>144</v>
      </c>
      <c r="K8" s="64" t="s">
        <v>145</v>
      </c>
    </row>
    <row r="9" spans="1:12" s="20" customFormat="1" ht="10.5" customHeight="1" thickBot="1">
      <c r="A9" s="19">
        <v>1</v>
      </c>
      <c r="B9" s="181">
        <v>2</v>
      </c>
      <c r="C9" s="182"/>
      <c r="D9" s="183"/>
      <c r="E9" s="21">
        <v>3</v>
      </c>
      <c r="F9" s="22">
        <v>4</v>
      </c>
      <c r="G9" s="22">
        <v>5</v>
      </c>
      <c r="H9" s="23">
        <v>6</v>
      </c>
      <c r="I9" s="24">
        <v>7</v>
      </c>
      <c r="J9" s="25">
        <v>8</v>
      </c>
      <c r="K9" s="26">
        <v>9</v>
      </c>
    </row>
    <row r="10" spans="1:12" ht="13.95" customHeight="1">
      <c r="A10" s="76">
        <v>1</v>
      </c>
      <c r="B10" s="179" t="s">
        <v>146</v>
      </c>
      <c r="C10" s="180"/>
      <c r="D10" s="180"/>
      <c r="E10" s="68">
        <f>SUM(Andrychów:Opole!E10)</f>
        <v>0</v>
      </c>
      <c r="F10" s="69">
        <f>SUM(Andrychów:Opole!F10)</f>
        <v>0</v>
      </c>
      <c r="G10" s="69">
        <f>SUM(Andrychów:Opole!G10)</f>
        <v>0</v>
      </c>
      <c r="H10" s="69">
        <f>SUM(Andrychów:Opole!H10)</f>
        <v>0</v>
      </c>
      <c r="I10" s="77">
        <f>SUM(Andrychów:Opole!I10)</f>
        <v>0</v>
      </c>
      <c r="J10" s="78">
        <f>SUM(Andrychów:Opole!J10)</f>
        <v>0</v>
      </c>
      <c r="K10" s="79">
        <f>SUM(Andrychów:Opole!K10)</f>
        <v>0</v>
      </c>
      <c r="L10" s="8"/>
    </row>
    <row r="11" spans="1:12" ht="13.95" customHeight="1">
      <c r="A11" s="80">
        <v>2</v>
      </c>
      <c r="B11" s="138" t="s">
        <v>112</v>
      </c>
      <c r="C11" s="146"/>
      <c r="D11" s="146"/>
      <c r="E11" s="36">
        <f>SUM(Andrychów:Opole!E11)</f>
        <v>0</v>
      </c>
      <c r="F11" s="37">
        <f>SUM(Andrychów:Opole!F11)</f>
        <v>0</v>
      </c>
      <c r="G11" s="37">
        <f>SUM(Andrychów:Opole!G11)</f>
        <v>0</v>
      </c>
      <c r="H11" s="37">
        <f>SUM(Andrychów:Opole!H11)</f>
        <v>0</v>
      </c>
      <c r="I11" s="81">
        <f>SUM(Andrychów:Opole!I11)</f>
        <v>0</v>
      </c>
      <c r="J11" s="82">
        <f>SUM(Andrychów:Opole!J11)</f>
        <v>0</v>
      </c>
      <c r="K11" s="83">
        <f>SUM(Andrychów:Opole!K11)</f>
        <v>0</v>
      </c>
      <c r="L11" s="8"/>
    </row>
    <row r="12" spans="1:12" ht="13.95" customHeight="1">
      <c r="A12" s="80">
        <v>3</v>
      </c>
      <c r="B12" s="136" t="s">
        <v>147</v>
      </c>
      <c r="C12" s="137"/>
      <c r="D12" s="137"/>
      <c r="E12" s="36">
        <f>SUM(Andrychów:Opole!E12)</f>
        <v>2.9</v>
      </c>
      <c r="F12" s="37">
        <f>SUM(Andrychów:Opole!F12)</f>
        <v>0</v>
      </c>
      <c r="G12" s="37">
        <f>SUM(Andrychów:Opole!G12)</f>
        <v>0</v>
      </c>
      <c r="H12" s="37">
        <f>SUM(Andrychów:Opole!H12)</f>
        <v>0</v>
      </c>
      <c r="I12" s="81">
        <f>SUM(Andrychów:Opole!I12)</f>
        <v>0</v>
      </c>
      <c r="J12" s="82">
        <f>SUM(Andrychów:Opole!J12)</f>
        <v>0</v>
      </c>
      <c r="K12" s="83">
        <f>SUM(Andrychów:Opole!K12)</f>
        <v>0</v>
      </c>
      <c r="L12" s="8"/>
    </row>
    <row r="13" spans="1:12" ht="13.95" customHeight="1">
      <c r="A13" s="80">
        <v>4</v>
      </c>
      <c r="B13" s="136" t="s">
        <v>148</v>
      </c>
      <c r="C13" s="137"/>
      <c r="D13" s="137"/>
      <c r="E13" s="36">
        <f>SUM(Andrychów:Opole!E13)</f>
        <v>0</v>
      </c>
      <c r="F13" s="37">
        <f>SUM(Andrychów:Opole!F13)</f>
        <v>0</v>
      </c>
      <c r="G13" s="37">
        <f>SUM(Andrychów:Opole!G13)</f>
        <v>0</v>
      </c>
      <c r="H13" s="37">
        <f>SUM(Andrychów:Opole!H13)</f>
        <v>0</v>
      </c>
      <c r="I13" s="81">
        <f>SUM(Andrychów:Opole!I13)</f>
        <v>0</v>
      </c>
      <c r="J13" s="82">
        <f>SUM(Andrychów:Opole!J13)</f>
        <v>0</v>
      </c>
      <c r="K13" s="83">
        <f>SUM(Andrychów:Opole!K13)</f>
        <v>0</v>
      </c>
      <c r="L13" s="8"/>
    </row>
    <row r="14" spans="1:12" ht="13.95" customHeight="1">
      <c r="A14" s="80">
        <v>5</v>
      </c>
      <c r="B14" s="136" t="s">
        <v>149</v>
      </c>
      <c r="C14" s="137"/>
      <c r="D14" s="137"/>
      <c r="E14" s="36">
        <f>SUM(Andrychów:Opole!E14)</f>
        <v>0</v>
      </c>
      <c r="F14" s="37">
        <f>SUM(Andrychów:Opole!F14)</f>
        <v>0</v>
      </c>
      <c r="G14" s="37">
        <f>SUM(Andrychów:Opole!G14)</f>
        <v>0</v>
      </c>
      <c r="H14" s="37">
        <f>SUM(Andrychów:Opole!H14)</f>
        <v>0</v>
      </c>
      <c r="I14" s="81">
        <f>SUM(Andrychów:Opole!I14)</f>
        <v>0</v>
      </c>
      <c r="J14" s="82">
        <f>SUM(Andrychów:Opole!J14)</f>
        <v>0</v>
      </c>
      <c r="K14" s="83">
        <f>SUM(Andrychów:Opole!K14)</f>
        <v>0</v>
      </c>
      <c r="L14" s="8"/>
    </row>
    <row r="15" spans="1:12" ht="13.95" customHeight="1">
      <c r="A15" s="80">
        <v>6</v>
      </c>
      <c r="B15" s="136" t="s">
        <v>150</v>
      </c>
      <c r="C15" s="137"/>
      <c r="D15" s="137"/>
      <c r="E15" s="36">
        <f>SUM(Andrychów:Opole!E15)</f>
        <v>0</v>
      </c>
      <c r="F15" s="37">
        <f>SUM(Andrychów:Opole!F15)</f>
        <v>0</v>
      </c>
      <c r="G15" s="37">
        <f>SUM(Andrychów:Opole!G15)</f>
        <v>0</v>
      </c>
      <c r="H15" s="37">
        <f>SUM(Andrychów:Opole!H15)</f>
        <v>0</v>
      </c>
      <c r="I15" s="81">
        <f>SUM(Andrychów:Opole!I15)</f>
        <v>0</v>
      </c>
      <c r="J15" s="82">
        <f>SUM(Andrychów:Opole!J15)</f>
        <v>0</v>
      </c>
      <c r="K15" s="83">
        <f>SUM(Andrychów:Opole!K15)</f>
        <v>0</v>
      </c>
      <c r="L15" s="8"/>
    </row>
    <row r="16" spans="1:12" ht="13.95" customHeight="1">
      <c r="A16" s="80">
        <v>7</v>
      </c>
      <c r="B16" s="147" t="s">
        <v>113</v>
      </c>
      <c r="C16" s="149"/>
      <c r="D16" s="149"/>
      <c r="E16" s="36">
        <f>SUM(Andrychów:Opole!E16)</f>
        <v>0</v>
      </c>
      <c r="F16" s="37">
        <f>SUM(Andrychów:Opole!F16)</f>
        <v>0</v>
      </c>
      <c r="G16" s="37">
        <f>SUM(Andrychów:Opole!G16)</f>
        <v>0</v>
      </c>
      <c r="H16" s="37">
        <f>SUM(Andrychów:Opole!H16)</f>
        <v>0</v>
      </c>
      <c r="I16" s="81">
        <f>SUM(Andrychów:Opole!I16)</f>
        <v>0</v>
      </c>
      <c r="J16" s="82">
        <f>SUM(Andrychów:Opole!J16)</f>
        <v>0</v>
      </c>
      <c r="K16" s="83">
        <f>SUM(Andrychów:Opole!K16)</f>
        <v>0</v>
      </c>
      <c r="L16" s="8"/>
    </row>
    <row r="17" spans="1:12" ht="13.95" customHeight="1">
      <c r="A17" s="80">
        <v>8</v>
      </c>
      <c r="B17" s="138" t="s">
        <v>93</v>
      </c>
      <c r="C17" s="138"/>
      <c r="D17" s="138"/>
      <c r="E17" s="36">
        <f>SUM(Andrychów:Opole!E17)</f>
        <v>29.12</v>
      </c>
      <c r="F17" s="37">
        <f>SUM(Andrychów:Opole!F17)</f>
        <v>0</v>
      </c>
      <c r="G17" s="37">
        <f>SUM(Andrychów:Opole!G17)</f>
        <v>12.95</v>
      </c>
      <c r="H17" s="37">
        <f>SUM(Andrychów:Opole!H17)</f>
        <v>0</v>
      </c>
      <c r="I17" s="81">
        <f>SUM(Andrychów:Opole!I17)</f>
        <v>12.95</v>
      </c>
      <c r="J17" s="82">
        <f>SUM(Andrychów:Opole!J17)</f>
        <v>0</v>
      </c>
      <c r="K17" s="83">
        <f>SUM(Andrychów:Opole!K17)</f>
        <v>0</v>
      </c>
      <c r="L17" s="8"/>
    </row>
    <row r="18" spans="1:12" ht="13.95" customHeight="1">
      <c r="A18" s="80">
        <v>9</v>
      </c>
      <c r="B18" s="136" t="s">
        <v>151</v>
      </c>
      <c r="C18" s="137"/>
      <c r="D18" s="137"/>
      <c r="E18" s="36">
        <f>SUM(Andrychów:Opole!E18)</f>
        <v>0</v>
      </c>
      <c r="F18" s="37">
        <f>SUM(Andrychów:Opole!F18)</f>
        <v>0</v>
      </c>
      <c r="G18" s="37">
        <f>SUM(Andrychów:Opole!G18)</f>
        <v>0</v>
      </c>
      <c r="H18" s="37">
        <f>SUM(Andrychów:Opole!H18)</f>
        <v>0</v>
      </c>
      <c r="I18" s="81">
        <f>SUM(Andrychów:Opole!I18)</f>
        <v>0</v>
      </c>
      <c r="J18" s="82">
        <f>SUM(Andrychów:Opole!J18)</f>
        <v>0</v>
      </c>
      <c r="K18" s="83">
        <f>SUM(Andrychów:Opole!K18)</f>
        <v>0</v>
      </c>
      <c r="L18" s="8"/>
    </row>
    <row r="19" spans="1:12" ht="13.95" customHeight="1">
      <c r="A19" s="80">
        <v>10</v>
      </c>
      <c r="B19" s="136" t="s">
        <v>217</v>
      </c>
      <c r="C19" s="137"/>
      <c r="D19" s="137"/>
      <c r="E19" s="36">
        <f>SUM(Andrychów:Opole!E19)</f>
        <v>1.2</v>
      </c>
      <c r="F19" s="37">
        <f>SUM(Andrychów:Opole!F19)</f>
        <v>0</v>
      </c>
      <c r="G19" s="37">
        <f>SUM(Andrychów:Opole!G19)</f>
        <v>0</v>
      </c>
      <c r="H19" s="37">
        <f>SUM(Andrychów:Opole!H19)</f>
        <v>0</v>
      </c>
      <c r="I19" s="81">
        <f>SUM(Andrychów:Opole!I19)</f>
        <v>0</v>
      </c>
      <c r="J19" s="82">
        <f>SUM(Andrychów:Opole!J19)</f>
        <v>0</v>
      </c>
      <c r="K19" s="83">
        <f>SUM(Andrychów:Opole!K19)</f>
        <v>0</v>
      </c>
      <c r="L19" s="8"/>
    </row>
    <row r="20" spans="1:12" ht="13.95" customHeight="1">
      <c r="A20" s="80">
        <v>11</v>
      </c>
      <c r="B20" s="136" t="s">
        <v>152</v>
      </c>
      <c r="C20" s="137"/>
      <c r="D20" s="137"/>
      <c r="E20" s="36">
        <f>SUM(Andrychów:Opole!E20)</f>
        <v>453.06999999999994</v>
      </c>
      <c r="F20" s="37">
        <f>SUM(Andrychów:Opole!F20)</f>
        <v>0</v>
      </c>
      <c r="G20" s="37">
        <f>SUM(Andrychów:Opole!G20)</f>
        <v>0.42</v>
      </c>
      <c r="H20" s="37">
        <f>SUM(Andrychów:Opole!H20)</f>
        <v>0</v>
      </c>
      <c r="I20" s="81">
        <f>SUM(Andrychów:Opole!I20)</f>
        <v>0.42</v>
      </c>
      <c r="J20" s="82">
        <f>SUM(Andrychów:Opole!J20)</f>
        <v>0</v>
      </c>
      <c r="K20" s="83">
        <f>SUM(Andrychów:Opole!K20)</f>
        <v>0</v>
      </c>
      <c r="L20" s="8"/>
    </row>
    <row r="21" spans="1:12" ht="13.95" customHeight="1">
      <c r="A21" s="80">
        <v>12</v>
      </c>
      <c r="B21" s="138" t="s">
        <v>114</v>
      </c>
      <c r="C21" s="146"/>
      <c r="D21" s="146"/>
      <c r="E21" s="36">
        <f>SUM(Andrychów:Opole!E21)</f>
        <v>0</v>
      </c>
      <c r="F21" s="37">
        <f>SUM(Andrychów:Opole!F21)</f>
        <v>0</v>
      </c>
      <c r="G21" s="37">
        <f>SUM(Andrychów:Opole!G21)</f>
        <v>0</v>
      </c>
      <c r="H21" s="37">
        <f>SUM(Andrychów:Opole!H21)</f>
        <v>0</v>
      </c>
      <c r="I21" s="81">
        <f>SUM(Andrychów:Opole!I21)</f>
        <v>0</v>
      </c>
      <c r="J21" s="82">
        <f>SUM(Andrychów:Opole!J21)</f>
        <v>0</v>
      </c>
      <c r="K21" s="83">
        <f>SUM(Andrychów:Opole!K21)</f>
        <v>0</v>
      </c>
      <c r="L21" s="8"/>
    </row>
    <row r="22" spans="1:12" ht="13.95" customHeight="1">
      <c r="A22" s="80">
        <v>13</v>
      </c>
      <c r="B22" s="154" t="s">
        <v>98</v>
      </c>
      <c r="C22" s="157"/>
      <c r="D22" s="157"/>
      <c r="E22" s="36">
        <f>SUM(Andrychów:Opole!E22)</f>
        <v>0</v>
      </c>
      <c r="F22" s="37">
        <f>SUM(Andrychów:Opole!F22)</f>
        <v>0</v>
      </c>
      <c r="G22" s="37">
        <f>SUM(Andrychów:Opole!G22)</f>
        <v>-0.57999999999999996</v>
      </c>
      <c r="H22" s="37">
        <f>SUM(Andrychów:Opole!H22)</f>
        <v>0</v>
      </c>
      <c r="I22" s="81">
        <f>SUM(Andrychów:Opole!I22)</f>
        <v>-0.57999999999999996</v>
      </c>
      <c r="J22" s="82">
        <f>SUM(Andrychów:Opole!J22)</f>
        <v>0</v>
      </c>
      <c r="K22" s="83">
        <f>SUM(Andrychów:Opole!K22)</f>
        <v>0</v>
      </c>
      <c r="L22" s="8"/>
    </row>
    <row r="23" spans="1:12" ht="13.95" customHeight="1">
      <c r="A23" s="80">
        <v>14</v>
      </c>
      <c r="B23" s="138" t="s">
        <v>153</v>
      </c>
      <c r="C23" s="148"/>
      <c r="D23" s="148"/>
      <c r="E23" s="36">
        <f>SUM(Andrychów:Opole!E23)</f>
        <v>0</v>
      </c>
      <c r="F23" s="37">
        <f>SUM(Andrychów:Opole!F23)</f>
        <v>0</v>
      </c>
      <c r="G23" s="37">
        <f>SUM(Andrychów:Opole!G23)</f>
        <v>0</v>
      </c>
      <c r="H23" s="37">
        <f>SUM(Andrychów:Opole!H23)</f>
        <v>0</v>
      </c>
      <c r="I23" s="81">
        <f>SUM(Andrychów:Opole!I23)</f>
        <v>0</v>
      </c>
      <c r="J23" s="82">
        <f>SUM(Andrychów:Opole!J23)</f>
        <v>0</v>
      </c>
      <c r="K23" s="83">
        <f>SUM(Andrychów:Opole!K23)</f>
        <v>0</v>
      </c>
      <c r="L23" s="8"/>
    </row>
    <row r="24" spans="1:12" ht="13.95" customHeight="1">
      <c r="A24" s="80">
        <v>15</v>
      </c>
      <c r="B24" s="138" t="s">
        <v>110</v>
      </c>
      <c r="C24" s="138"/>
      <c r="D24" s="138"/>
      <c r="E24" s="36">
        <f>SUM(Andrychów:Opole!E24)</f>
        <v>0.17</v>
      </c>
      <c r="F24" s="37">
        <f>SUM(Andrychów:Opole!F24)</f>
        <v>0</v>
      </c>
      <c r="G24" s="37">
        <f>SUM(Andrychów:Opole!G24)</f>
        <v>0.17</v>
      </c>
      <c r="H24" s="37">
        <f>SUM(Andrychów:Opole!H24)</f>
        <v>0</v>
      </c>
      <c r="I24" s="81">
        <f>SUM(Andrychów:Opole!I24)</f>
        <v>0</v>
      </c>
      <c r="J24" s="82">
        <f>SUM(Andrychów:Opole!J24)</f>
        <v>0</v>
      </c>
      <c r="K24" s="83">
        <f>SUM(Andrychów:Opole!K24)</f>
        <v>0.17</v>
      </c>
      <c r="L24" s="8"/>
    </row>
    <row r="25" spans="1:12" ht="13.95" customHeight="1">
      <c r="A25" s="80">
        <v>16</v>
      </c>
      <c r="B25" s="135" t="s">
        <v>78</v>
      </c>
      <c r="C25" s="153"/>
      <c r="D25" s="153"/>
      <c r="E25" s="36">
        <f>SUM(Andrychów:Opole!E25)</f>
        <v>0</v>
      </c>
      <c r="F25" s="37">
        <f>SUM(Andrychów:Opole!F25)</f>
        <v>0</v>
      </c>
      <c r="G25" s="37">
        <f>SUM(Andrychów:Opole!G25)</f>
        <v>0</v>
      </c>
      <c r="H25" s="37">
        <f>SUM(Andrychów:Opole!H25)</f>
        <v>0</v>
      </c>
      <c r="I25" s="81">
        <f>SUM(Andrychów:Opole!I25)</f>
        <v>0</v>
      </c>
      <c r="J25" s="82">
        <f>SUM(Andrychów:Opole!J25)</f>
        <v>0</v>
      </c>
      <c r="K25" s="83">
        <f>SUM(Andrychów:Opole!K25)</f>
        <v>0</v>
      </c>
      <c r="L25" s="8"/>
    </row>
    <row r="26" spans="1:12" ht="13.95" customHeight="1">
      <c r="A26" s="80">
        <v>17</v>
      </c>
      <c r="B26" s="138" t="s">
        <v>154</v>
      </c>
      <c r="C26" s="137"/>
      <c r="D26" s="137"/>
      <c r="E26" s="36">
        <f>SUM(Andrychów:Opole!E26)</f>
        <v>0</v>
      </c>
      <c r="F26" s="37">
        <f>SUM(Andrychów:Opole!F26)</f>
        <v>0</v>
      </c>
      <c r="G26" s="37">
        <f>SUM(Andrychów:Opole!G26)</f>
        <v>0</v>
      </c>
      <c r="H26" s="37">
        <f>SUM(Andrychów:Opole!H26)</f>
        <v>0</v>
      </c>
      <c r="I26" s="81">
        <f>SUM(Andrychów:Opole!I26)</f>
        <v>0</v>
      </c>
      <c r="J26" s="82">
        <f>SUM(Andrychów:Opole!J26)</f>
        <v>0</v>
      </c>
      <c r="K26" s="83">
        <f>SUM(Andrychów:Opole!K26)</f>
        <v>0</v>
      </c>
      <c r="L26" s="8"/>
    </row>
    <row r="27" spans="1:12" ht="13.95" customHeight="1">
      <c r="A27" s="80">
        <v>18</v>
      </c>
      <c r="B27" s="136" t="s">
        <v>218</v>
      </c>
      <c r="C27" s="137"/>
      <c r="D27" s="137"/>
      <c r="E27" s="36">
        <f>SUM(Andrychów:Opole!E27)</f>
        <v>0</v>
      </c>
      <c r="F27" s="37">
        <f>SUM(Andrychów:Opole!F27)</f>
        <v>0</v>
      </c>
      <c r="G27" s="37">
        <f>SUM(Andrychów:Opole!G27)</f>
        <v>0</v>
      </c>
      <c r="H27" s="37">
        <f>SUM(Andrychów:Opole!H27)</f>
        <v>0</v>
      </c>
      <c r="I27" s="81">
        <f>SUM(Andrychów:Opole!I27)</f>
        <v>0</v>
      </c>
      <c r="J27" s="82">
        <f>SUM(Andrychów:Opole!J27)</f>
        <v>0</v>
      </c>
      <c r="K27" s="83">
        <f>SUM(Andrychów:Opole!K27)</f>
        <v>0</v>
      </c>
      <c r="L27" s="8"/>
    </row>
    <row r="28" spans="1:12" ht="13.95" customHeight="1">
      <c r="A28" s="80">
        <v>19</v>
      </c>
      <c r="B28" s="135" t="s">
        <v>82</v>
      </c>
      <c r="C28" s="149"/>
      <c r="D28" s="149"/>
      <c r="E28" s="36">
        <f>SUM(Andrychów:Opole!E28)</f>
        <v>0.3</v>
      </c>
      <c r="F28" s="37">
        <f>SUM(Andrychów:Opole!F28)</f>
        <v>0</v>
      </c>
      <c r="G28" s="37">
        <f>SUM(Andrychów:Opole!G28)</f>
        <v>0</v>
      </c>
      <c r="H28" s="37">
        <f>SUM(Andrychów:Opole!H28)</f>
        <v>0</v>
      </c>
      <c r="I28" s="81">
        <f>SUM(Andrychów:Opole!I28)</f>
        <v>0</v>
      </c>
      <c r="J28" s="82">
        <f>SUM(Andrychów:Opole!J28)</f>
        <v>0</v>
      </c>
      <c r="K28" s="83">
        <f>SUM(Andrychów:Opole!K28)</f>
        <v>0</v>
      </c>
      <c r="L28" s="8"/>
    </row>
    <row r="29" spans="1:12" ht="13.95" customHeight="1">
      <c r="A29" s="80">
        <v>20</v>
      </c>
      <c r="B29" s="147" t="s">
        <v>186</v>
      </c>
      <c r="C29" s="149"/>
      <c r="D29" s="149"/>
      <c r="E29" s="36">
        <f>SUM(Andrychów:Opole!E29)</f>
        <v>0</v>
      </c>
      <c r="F29" s="37">
        <f>SUM(Andrychów:Opole!F29)</f>
        <v>0</v>
      </c>
      <c r="G29" s="37">
        <f>SUM(Andrychów:Opole!G29)</f>
        <v>0</v>
      </c>
      <c r="H29" s="37">
        <f>SUM(Andrychów:Opole!H29)</f>
        <v>0</v>
      </c>
      <c r="I29" s="81">
        <f>SUM(Andrychów:Opole!I29)</f>
        <v>0</v>
      </c>
      <c r="J29" s="82">
        <f>SUM(Andrychów:Opole!J29)</f>
        <v>0</v>
      </c>
      <c r="K29" s="83">
        <f>SUM(Andrychów:Opole!K29)</f>
        <v>0</v>
      </c>
      <c r="L29" s="8"/>
    </row>
    <row r="30" spans="1:12" ht="13.95" customHeight="1">
      <c r="A30" s="80">
        <v>21</v>
      </c>
      <c r="B30" s="147" t="s">
        <v>187</v>
      </c>
      <c r="C30" s="149"/>
      <c r="D30" s="149"/>
      <c r="E30" s="36">
        <f>SUM(Andrychów:Opole!E30)</f>
        <v>2.4500000000000002</v>
      </c>
      <c r="F30" s="37">
        <f>SUM(Andrychów:Opole!F30)</f>
        <v>0</v>
      </c>
      <c r="G30" s="37">
        <f>SUM(Andrychów:Opole!G30)</f>
        <v>1.74</v>
      </c>
      <c r="H30" s="37">
        <f>SUM(Andrychów:Opole!H30)</f>
        <v>0</v>
      </c>
      <c r="I30" s="81">
        <f>SUM(Andrychów:Opole!I30)</f>
        <v>0</v>
      </c>
      <c r="J30" s="82">
        <f>SUM(Andrychów:Opole!J30)</f>
        <v>0</v>
      </c>
      <c r="K30" s="83">
        <f>SUM(Andrychów:Opole!K30)</f>
        <v>1.74</v>
      </c>
      <c r="L30" s="8"/>
    </row>
    <row r="31" spans="1:12" ht="13.95" customHeight="1">
      <c r="A31" s="80">
        <v>22</v>
      </c>
      <c r="B31" s="138" t="s">
        <v>188</v>
      </c>
      <c r="C31" s="132"/>
      <c r="D31" s="132"/>
      <c r="E31" s="36">
        <f>SUM(Andrychów:Opole!E31)</f>
        <v>0</v>
      </c>
      <c r="F31" s="37">
        <f>SUM(Andrychów:Opole!F31)</f>
        <v>0</v>
      </c>
      <c r="G31" s="37">
        <f>SUM(Andrychów:Opole!G31)</f>
        <v>0</v>
      </c>
      <c r="H31" s="37">
        <f>SUM(Andrychów:Opole!H31)</f>
        <v>0</v>
      </c>
      <c r="I31" s="81">
        <f>SUM(Andrychów:Opole!I31)</f>
        <v>0</v>
      </c>
      <c r="J31" s="82">
        <f>SUM(Andrychów:Opole!J31)</f>
        <v>0</v>
      </c>
      <c r="K31" s="83">
        <f>SUM(Andrychów:Opole!K31)</f>
        <v>0</v>
      </c>
      <c r="L31" s="8"/>
    </row>
    <row r="32" spans="1:12" ht="13.95" customHeight="1">
      <c r="A32" s="80">
        <v>23</v>
      </c>
      <c r="B32" s="138" t="s">
        <v>189</v>
      </c>
      <c r="C32" s="132"/>
      <c r="D32" s="132"/>
      <c r="E32" s="36">
        <f>SUM(Andrychów:Opole!E32)</f>
        <v>0.15</v>
      </c>
      <c r="F32" s="37">
        <f>SUM(Andrychów:Opole!F32)</f>
        <v>0</v>
      </c>
      <c r="G32" s="37">
        <f>SUM(Andrychów:Opole!G32)</f>
        <v>0.15</v>
      </c>
      <c r="H32" s="37">
        <f>SUM(Andrychów:Opole!H32)</f>
        <v>0</v>
      </c>
      <c r="I32" s="81">
        <f>SUM(Andrychów:Opole!I32)</f>
        <v>0.15</v>
      </c>
      <c r="J32" s="82">
        <f>SUM(Andrychów:Opole!J32)</f>
        <v>0</v>
      </c>
      <c r="K32" s="83">
        <f>SUM(Andrychów:Opole!K32)</f>
        <v>0</v>
      </c>
      <c r="L32" s="8"/>
    </row>
    <row r="33" spans="1:12" ht="13.95" customHeight="1">
      <c r="A33" s="80">
        <v>24</v>
      </c>
      <c r="B33" s="136" t="s">
        <v>155</v>
      </c>
      <c r="C33" s="137"/>
      <c r="D33" s="137"/>
      <c r="E33" s="36">
        <f>SUM(Andrychów:Opole!E33)</f>
        <v>0.08</v>
      </c>
      <c r="F33" s="37">
        <f>SUM(Andrychów:Opole!F33)</f>
        <v>0</v>
      </c>
      <c r="G33" s="37">
        <f>SUM(Andrychów:Opole!G33)</f>
        <v>0.08</v>
      </c>
      <c r="H33" s="37">
        <f>SUM(Andrychów:Opole!H33)</f>
        <v>0</v>
      </c>
      <c r="I33" s="81">
        <f>SUM(Andrychów:Opole!I33)</f>
        <v>0</v>
      </c>
      <c r="J33" s="82">
        <f>SUM(Andrychów:Opole!J33)</f>
        <v>0</v>
      </c>
      <c r="K33" s="83">
        <f>SUM(Andrychów:Opole!K33)</f>
        <v>0.08</v>
      </c>
      <c r="L33" s="8"/>
    </row>
    <row r="34" spans="1:12" ht="13.95" customHeight="1">
      <c r="A34" s="80">
        <v>25</v>
      </c>
      <c r="B34" s="154" t="s">
        <v>99</v>
      </c>
      <c r="C34" s="157"/>
      <c r="D34" s="157"/>
      <c r="E34" s="36">
        <f>SUM(Andrychów:Opole!E34)</f>
        <v>0</v>
      </c>
      <c r="F34" s="37">
        <f>SUM(Andrychów:Opole!F34)</f>
        <v>0</v>
      </c>
      <c r="G34" s="37">
        <f>SUM(Andrychów:Opole!G34)</f>
        <v>0</v>
      </c>
      <c r="H34" s="37">
        <f>SUM(Andrychów:Opole!H34)</f>
        <v>0</v>
      </c>
      <c r="I34" s="81">
        <f>SUM(Andrychów:Opole!I34)</f>
        <v>0</v>
      </c>
      <c r="J34" s="82">
        <f>SUM(Andrychów:Opole!J34)</f>
        <v>0</v>
      </c>
      <c r="K34" s="83">
        <f>SUM(Andrychów:Opole!K34)</f>
        <v>0</v>
      </c>
      <c r="L34" s="8"/>
    </row>
    <row r="35" spans="1:12" ht="13.95" customHeight="1">
      <c r="A35" s="80">
        <v>26</v>
      </c>
      <c r="B35" s="138" t="s">
        <v>90</v>
      </c>
      <c r="C35" s="138"/>
      <c r="D35" s="138"/>
      <c r="E35" s="36">
        <f>SUM(Andrychów:Opole!E35)</f>
        <v>13493.060000000001</v>
      </c>
      <c r="F35" s="37">
        <f>SUM(Andrychów:Opole!F35)</f>
        <v>0</v>
      </c>
      <c r="G35" s="37">
        <f>SUM(Andrychów:Opole!G35)</f>
        <v>13455.73</v>
      </c>
      <c r="H35" s="37">
        <f>SUM(Andrychów:Opole!H35)</f>
        <v>0</v>
      </c>
      <c r="I35" s="81">
        <f>SUM(Andrychów:Opole!I35)</f>
        <v>13455.73</v>
      </c>
      <c r="J35" s="82">
        <f>SUM(Andrychów:Opole!J35)</f>
        <v>0</v>
      </c>
      <c r="K35" s="83">
        <f>SUM(Andrychów:Opole!K35)</f>
        <v>0</v>
      </c>
      <c r="L35" s="8"/>
    </row>
    <row r="36" spans="1:12" ht="13.95" customHeight="1">
      <c r="A36" s="84">
        <v>27</v>
      </c>
      <c r="B36" s="152" t="s">
        <v>219</v>
      </c>
      <c r="C36" s="138"/>
      <c r="D36" s="155"/>
      <c r="E36" s="36">
        <f>SUM(Andrychów:Opole!E36)</f>
        <v>0.5</v>
      </c>
      <c r="F36" s="37">
        <f>SUM(Andrychów:Opole!F36)</f>
        <v>0</v>
      </c>
      <c r="G36" s="37">
        <f>SUM(Andrychów:Opole!G36)</f>
        <v>0.5</v>
      </c>
      <c r="H36" s="37">
        <f>SUM(Andrychów:Opole!H36)</f>
        <v>0</v>
      </c>
      <c r="I36" s="81">
        <f>SUM(Andrychów:Opole!I36)</f>
        <v>0.5</v>
      </c>
      <c r="J36" s="82">
        <f>SUM(Andrychów:Opole!J36)</f>
        <v>0</v>
      </c>
      <c r="K36" s="83">
        <f>SUM(Andrychów:Opole!K36)</f>
        <v>0</v>
      </c>
      <c r="L36" s="8"/>
    </row>
    <row r="37" spans="1:12" ht="13.95" customHeight="1">
      <c r="A37" s="84">
        <v>28</v>
      </c>
      <c r="B37" s="138" t="s">
        <v>105</v>
      </c>
      <c r="C37" s="146"/>
      <c r="D37" s="146"/>
      <c r="E37" s="36">
        <f>SUM(Andrychów:Opole!E37)</f>
        <v>0</v>
      </c>
      <c r="F37" s="37">
        <f>SUM(Andrychów:Opole!F37)</f>
        <v>0</v>
      </c>
      <c r="G37" s="37">
        <f>SUM(Andrychów:Opole!G37)</f>
        <v>0</v>
      </c>
      <c r="H37" s="37">
        <f>SUM(Andrychów:Opole!H37)</f>
        <v>0</v>
      </c>
      <c r="I37" s="81">
        <f>SUM(Andrychów:Opole!I37)</f>
        <v>0</v>
      </c>
      <c r="J37" s="82">
        <f>SUM(Andrychów:Opole!J37)</f>
        <v>0</v>
      </c>
      <c r="K37" s="83">
        <f>SUM(Andrychów:Opole!K37)</f>
        <v>0</v>
      </c>
      <c r="L37" s="8"/>
    </row>
    <row r="38" spans="1:12" ht="13.95" customHeight="1">
      <c r="A38" s="84">
        <v>29</v>
      </c>
      <c r="B38" s="136" t="s">
        <v>156</v>
      </c>
      <c r="C38" s="137"/>
      <c r="D38" s="137"/>
      <c r="E38" s="36">
        <f>SUM(Andrychów:Opole!E38)</f>
        <v>18.599999999999998</v>
      </c>
      <c r="F38" s="37">
        <f>SUM(Andrychów:Opole!F38)</f>
        <v>0</v>
      </c>
      <c r="G38" s="37">
        <f>SUM(Andrychów:Opole!G38)</f>
        <v>0</v>
      </c>
      <c r="H38" s="37">
        <f>SUM(Andrychów:Opole!H38)</f>
        <v>0</v>
      </c>
      <c r="I38" s="81">
        <f>SUM(Andrychów:Opole!I38)</f>
        <v>0</v>
      </c>
      <c r="J38" s="82">
        <f>SUM(Andrychów:Opole!J38)</f>
        <v>0</v>
      </c>
      <c r="K38" s="83">
        <f>SUM(Andrychów:Opole!K38)</f>
        <v>0</v>
      </c>
      <c r="L38" s="8"/>
    </row>
    <row r="39" spans="1:12" ht="13.95" customHeight="1">
      <c r="A39" s="84">
        <v>30</v>
      </c>
      <c r="B39" s="147" t="s">
        <v>157</v>
      </c>
      <c r="C39" s="149"/>
      <c r="D39" s="149"/>
      <c r="E39" s="36">
        <f>SUM(Andrychów:Opole!E39)</f>
        <v>0</v>
      </c>
      <c r="F39" s="37">
        <f>SUM(Andrychów:Opole!F39)</f>
        <v>0</v>
      </c>
      <c r="G39" s="37">
        <f>SUM(Andrychów:Opole!G39)</f>
        <v>0</v>
      </c>
      <c r="H39" s="37">
        <f>SUM(Andrychów:Opole!H39)</f>
        <v>0</v>
      </c>
      <c r="I39" s="81">
        <f>SUM(Andrychów:Opole!I39)</f>
        <v>0</v>
      </c>
      <c r="J39" s="82">
        <f>SUM(Andrychów:Opole!J39)</f>
        <v>0</v>
      </c>
      <c r="K39" s="83">
        <f>SUM(Andrychów:Opole!K39)</f>
        <v>0</v>
      </c>
      <c r="L39" s="8"/>
    </row>
    <row r="40" spans="1:12" ht="13.95" customHeight="1">
      <c r="A40" s="84">
        <v>31</v>
      </c>
      <c r="B40" s="135" t="s">
        <v>83</v>
      </c>
      <c r="C40" s="149"/>
      <c r="D40" s="149"/>
      <c r="E40" s="36">
        <f>SUM(Andrychów:Opole!E40)</f>
        <v>0</v>
      </c>
      <c r="F40" s="37">
        <f>SUM(Andrychów:Opole!F40)</f>
        <v>0</v>
      </c>
      <c r="G40" s="37">
        <f>SUM(Andrychów:Opole!G40)</f>
        <v>0</v>
      </c>
      <c r="H40" s="37">
        <f>SUM(Andrychów:Opole!H40)</f>
        <v>0</v>
      </c>
      <c r="I40" s="81">
        <f>SUM(Andrychów:Opole!I40)</f>
        <v>0</v>
      </c>
      <c r="J40" s="82">
        <f>SUM(Andrychów:Opole!J40)</f>
        <v>0</v>
      </c>
      <c r="K40" s="83">
        <f>SUM(Andrychów:Opole!K40)</f>
        <v>0</v>
      </c>
      <c r="L40" s="8"/>
    </row>
    <row r="41" spans="1:12" ht="13.95" customHeight="1">
      <c r="A41" s="84" t="s">
        <v>57</v>
      </c>
      <c r="B41" s="136" t="s">
        <v>158</v>
      </c>
      <c r="C41" s="137"/>
      <c r="D41" s="137"/>
      <c r="E41" s="36">
        <f>SUM(Andrychów:Opole!E41)</f>
        <v>0</v>
      </c>
      <c r="F41" s="37">
        <f>SUM(Andrychów:Opole!F41)</f>
        <v>0</v>
      </c>
      <c r="G41" s="37">
        <f>SUM(Andrychów:Opole!G41)</f>
        <v>0</v>
      </c>
      <c r="H41" s="37">
        <f>SUM(Andrychów:Opole!H41)</f>
        <v>0</v>
      </c>
      <c r="I41" s="81">
        <f>SUM(Andrychów:Opole!I41)</f>
        <v>0</v>
      </c>
      <c r="J41" s="82">
        <f>SUM(Andrychów:Opole!J41)</f>
        <v>0</v>
      </c>
      <c r="K41" s="83">
        <f>SUM(Andrychów:Opole!K41)</f>
        <v>0</v>
      </c>
      <c r="L41" s="8"/>
    </row>
    <row r="42" spans="1:12" ht="13.95" customHeight="1">
      <c r="A42" s="84" t="s">
        <v>59</v>
      </c>
      <c r="B42" s="136" t="s">
        <v>190</v>
      </c>
      <c r="C42" s="132"/>
      <c r="D42" s="132"/>
      <c r="E42" s="36">
        <f>SUM(Andrychów:Opole!E42)</f>
        <v>0</v>
      </c>
      <c r="F42" s="37">
        <f>SUM(Andrychów:Opole!F42)</f>
        <v>0</v>
      </c>
      <c r="G42" s="37">
        <f>SUM(Andrychów:Opole!G42)</f>
        <v>0</v>
      </c>
      <c r="H42" s="37">
        <f>SUM(Andrychów:Opole!H42)</f>
        <v>0</v>
      </c>
      <c r="I42" s="81">
        <f>SUM(Andrychów:Opole!I42)</f>
        <v>0</v>
      </c>
      <c r="J42" s="82">
        <f>SUM(Andrychów:Opole!J42)</f>
        <v>0</v>
      </c>
      <c r="K42" s="83">
        <f>SUM(Andrychów:Opole!K42)</f>
        <v>0</v>
      </c>
      <c r="L42" s="8"/>
    </row>
    <row r="43" spans="1:12" ht="13.95" customHeight="1">
      <c r="A43" s="84" t="s">
        <v>61</v>
      </c>
      <c r="B43" s="136" t="s">
        <v>191</v>
      </c>
      <c r="C43" s="132"/>
      <c r="D43" s="132"/>
      <c r="E43" s="36">
        <f>SUM(Andrychów:Opole!E43)</f>
        <v>0</v>
      </c>
      <c r="F43" s="37">
        <f>SUM(Andrychów:Opole!F43)</f>
        <v>0</v>
      </c>
      <c r="G43" s="37">
        <f>SUM(Andrychów:Opole!G43)</f>
        <v>0</v>
      </c>
      <c r="H43" s="37">
        <f>SUM(Andrychów:Opole!H43)</f>
        <v>0</v>
      </c>
      <c r="I43" s="81">
        <f>SUM(Andrychów:Opole!I43)</f>
        <v>0</v>
      </c>
      <c r="J43" s="82">
        <f>SUM(Andrychów:Opole!J43)</f>
        <v>0</v>
      </c>
      <c r="K43" s="83">
        <f>SUM(Andrychów:Opole!K43)</f>
        <v>0</v>
      </c>
      <c r="L43" s="8"/>
    </row>
    <row r="44" spans="1:12" ht="13.95" customHeight="1">
      <c r="A44" s="84" t="s">
        <v>63</v>
      </c>
      <c r="B44" s="147" t="s">
        <v>220</v>
      </c>
      <c r="C44" s="137"/>
      <c r="D44" s="137"/>
      <c r="E44" s="36">
        <f>SUM(Andrychów:Opole!E44)</f>
        <v>0</v>
      </c>
      <c r="F44" s="37">
        <f>SUM(Andrychów:Opole!F44)</f>
        <v>0</v>
      </c>
      <c r="G44" s="37">
        <f>SUM(Andrychów:Opole!G44)</f>
        <v>0</v>
      </c>
      <c r="H44" s="37">
        <f>SUM(Andrychów:Opole!H44)</f>
        <v>0</v>
      </c>
      <c r="I44" s="81">
        <f>SUM(Andrychów:Opole!I44)</f>
        <v>0</v>
      </c>
      <c r="J44" s="82">
        <f>SUM(Andrychów:Opole!J44)</f>
        <v>0</v>
      </c>
      <c r="K44" s="83">
        <f>SUM(Andrychów:Opole!K44)</f>
        <v>0</v>
      </c>
      <c r="L44" s="8"/>
    </row>
    <row r="45" spans="1:12" ht="13.95" customHeight="1">
      <c r="A45" s="80" t="s">
        <v>65</v>
      </c>
      <c r="B45" s="168" t="s">
        <v>221</v>
      </c>
      <c r="C45" s="132"/>
      <c r="D45" s="133"/>
      <c r="E45" s="36">
        <f>SUM(Andrychów:Opole!E45)</f>
        <v>0</v>
      </c>
      <c r="F45" s="37">
        <f>SUM(Andrychów:Opole!F45)</f>
        <v>0</v>
      </c>
      <c r="G45" s="37">
        <f>SUM(Andrychów:Opole!G45)</f>
        <v>0</v>
      </c>
      <c r="H45" s="37">
        <f>SUM(Andrychów:Opole!H45)</f>
        <v>0</v>
      </c>
      <c r="I45" s="81">
        <f>SUM(Andrychów:Opole!I45)</f>
        <v>0</v>
      </c>
      <c r="J45" s="82">
        <f>SUM(Andrychów:Opole!J45)</f>
        <v>0</v>
      </c>
      <c r="K45" s="83">
        <f>SUM(Andrychów:Opole!K45)</f>
        <v>0</v>
      </c>
      <c r="L45" s="8"/>
    </row>
    <row r="46" spans="1:12" ht="13.95" customHeight="1">
      <c r="A46" s="80" t="s">
        <v>66</v>
      </c>
      <c r="B46" s="147" t="s">
        <v>192</v>
      </c>
      <c r="C46" s="132"/>
      <c r="D46" s="132"/>
      <c r="E46" s="36">
        <f>SUM(Andrychów:Opole!E46)</f>
        <v>0</v>
      </c>
      <c r="F46" s="37">
        <f>SUM(Andrychów:Opole!F46)</f>
        <v>0</v>
      </c>
      <c r="G46" s="37">
        <f>SUM(Andrychów:Opole!G46)</f>
        <v>0</v>
      </c>
      <c r="H46" s="37">
        <f>SUM(Andrychów:Opole!H46)</f>
        <v>0</v>
      </c>
      <c r="I46" s="81">
        <f>SUM(Andrychów:Opole!I46)</f>
        <v>0</v>
      </c>
      <c r="J46" s="82">
        <f>SUM(Andrychów:Opole!J46)</f>
        <v>0</v>
      </c>
      <c r="K46" s="83">
        <f>SUM(Andrychów:Opole!K46)</f>
        <v>0</v>
      </c>
      <c r="L46" s="8"/>
    </row>
    <row r="47" spans="1:12" ht="13.95" customHeight="1">
      <c r="A47" s="80" t="s">
        <v>68</v>
      </c>
      <c r="B47" s="138" t="s">
        <v>115</v>
      </c>
      <c r="C47" s="137"/>
      <c r="D47" s="137"/>
      <c r="E47" s="36">
        <f>SUM(Andrychów:Opole!E47)</f>
        <v>0</v>
      </c>
      <c r="F47" s="37">
        <f>SUM(Andrychów:Opole!F47)</f>
        <v>0</v>
      </c>
      <c r="G47" s="37">
        <f>SUM(Andrychów:Opole!G47)</f>
        <v>0</v>
      </c>
      <c r="H47" s="37">
        <f>SUM(Andrychów:Opole!H47)</f>
        <v>0</v>
      </c>
      <c r="I47" s="81">
        <f>SUM(Andrychów:Opole!I47)</f>
        <v>0</v>
      </c>
      <c r="J47" s="82">
        <f>SUM(Andrychów:Opole!J47)</f>
        <v>0</v>
      </c>
      <c r="K47" s="83">
        <f>SUM(Andrychów:Opole!K47)</f>
        <v>0</v>
      </c>
      <c r="L47" s="8"/>
    </row>
    <row r="48" spans="1:12" ht="13.95" customHeight="1">
      <c r="A48" s="80" t="s">
        <v>222</v>
      </c>
      <c r="B48" s="138" t="s">
        <v>116</v>
      </c>
      <c r="C48" s="148"/>
      <c r="D48" s="148"/>
      <c r="E48" s="36">
        <f>SUM(Andrychów:Opole!E48)</f>
        <v>0</v>
      </c>
      <c r="F48" s="37">
        <f>SUM(Andrychów:Opole!F48)</f>
        <v>0</v>
      </c>
      <c r="G48" s="37">
        <f>SUM(Andrychów:Opole!G48)</f>
        <v>0</v>
      </c>
      <c r="H48" s="37">
        <f>SUM(Andrychów:Opole!H48)</f>
        <v>0</v>
      </c>
      <c r="I48" s="81">
        <f>SUM(Andrychów:Opole!I48)</f>
        <v>0</v>
      </c>
      <c r="J48" s="82">
        <f>SUM(Andrychów:Opole!J48)</f>
        <v>0</v>
      </c>
      <c r="K48" s="83">
        <f>SUM(Andrychów:Opole!K48)</f>
        <v>0</v>
      </c>
      <c r="L48" s="8"/>
    </row>
    <row r="49" spans="1:12" ht="13.95" customHeight="1">
      <c r="A49" s="80" t="s">
        <v>70</v>
      </c>
      <c r="B49" s="147" t="s">
        <v>77</v>
      </c>
      <c r="C49" s="149"/>
      <c r="D49" s="149"/>
      <c r="E49" s="36">
        <f>SUM(Andrychów:Opole!E49)</f>
        <v>0.62</v>
      </c>
      <c r="F49" s="37">
        <f>SUM(Andrychów:Opole!F49)</f>
        <v>0</v>
      </c>
      <c r="G49" s="37">
        <f>SUM(Andrychów:Opole!G49)</f>
        <v>0.62</v>
      </c>
      <c r="H49" s="37">
        <f>SUM(Andrychów:Opole!H49)</f>
        <v>0</v>
      </c>
      <c r="I49" s="81">
        <f>SUM(Andrychów:Opole!I49)</f>
        <v>0</v>
      </c>
      <c r="J49" s="82">
        <f>SUM(Andrychów:Opole!J49)</f>
        <v>0</v>
      </c>
      <c r="K49" s="83">
        <f>SUM(Andrychów:Opole!K49)</f>
        <v>0.62</v>
      </c>
      <c r="L49" s="8"/>
    </row>
    <row r="50" spans="1:12" ht="13.95" customHeight="1">
      <c r="A50" s="80" t="s">
        <v>223</v>
      </c>
      <c r="B50" s="147" t="s">
        <v>76</v>
      </c>
      <c r="C50" s="149"/>
      <c r="D50" s="149"/>
      <c r="E50" s="36">
        <f>SUM(Andrychów:Opole!E50)</f>
        <v>0.12</v>
      </c>
      <c r="F50" s="37">
        <f>SUM(Andrychów:Opole!F50)</f>
        <v>0</v>
      </c>
      <c r="G50" s="37">
        <f>SUM(Andrychów:Opole!G50)</f>
        <v>0.12</v>
      </c>
      <c r="H50" s="37">
        <f>SUM(Andrychów:Opole!H50)</f>
        <v>0</v>
      </c>
      <c r="I50" s="81">
        <f>SUM(Andrychów:Opole!I50)</f>
        <v>0</v>
      </c>
      <c r="J50" s="82">
        <f>SUM(Andrychów:Opole!J50)</f>
        <v>0</v>
      </c>
      <c r="K50" s="83">
        <f>SUM(Andrychów:Opole!K50)</f>
        <v>0.12</v>
      </c>
      <c r="L50" s="8"/>
    </row>
    <row r="51" spans="1:12" ht="13.95" customHeight="1">
      <c r="A51" s="80" t="s">
        <v>224</v>
      </c>
      <c r="B51" s="138" t="s">
        <v>117</v>
      </c>
      <c r="C51" s="146"/>
      <c r="D51" s="146"/>
      <c r="E51" s="36">
        <f>SUM(Andrychów:Opole!E51)</f>
        <v>0</v>
      </c>
      <c r="F51" s="37">
        <f>SUM(Andrychów:Opole!F51)</f>
        <v>0</v>
      </c>
      <c r="G51" s="37">
        <f>SUM(Andrychów:Opole!G51)</f>
        <v>0</v>
      </c>
      <c r="H51" s="37">
        <f>SUM(Andrychów:Opole!H51)</f>
        <v>0</v>
      </c>
      <c r="I51" s="81">
        <f>SUM(Andrychów:Opole!I51)</f>
        <v>0</v>
      </c>
      <c r="J51" s="82">
        <f>SUM(Andrychów:Opole!J51)</f>
        <v>0</v>
      </c>
      <c r="K51" s="83">
        <f>SUM(Andrychów:Opole!K51)</f>
        <v>0</v>
      </c>
      <c r="L51" s="8"/>
    </row>
    <row r="52" spans="1:12" ht="13.95" customHeight="1">
      <c r="A52" s="80" t="s">
        <v>225</v>
      </c>
      <c r="B52" s="154" t="s">
        <v>91</v>
      </c>
      <c r="C52" s="154"/>
      <c r="D52" s="154"/>
      <c r="E52" s="36">
        <f>SUM(Andrychów:Opole!E52)</f>
        <v>0</v>
      </c>
      <c r="F52" s="37">
        <f>SUM(Andrychów:Opole!F52)</f>
        <v>0</v>
      </c>
      <c r="G52" s="37">
        <f>SUM(Andrychów:Opole!G52)</f>
        <v>0</v>
      </c>
      <c r="H52" s="37">
        <f>SUM(Andrychów:Opole!H52)</f>
        <v>0</v>
      </c>
      <c r="I52" s="81">
        <f>SUM(Andrychów:Opole!I52)</f>
        <v>0</v>
      </c>
      <c r="J52" s="82">
        <f>SUM(Andrychów:Opole!J52)</f>
        <v>0</v>
      </c>
      <c r="K52" s="83">
        <f>SUM(Andrychów:Opole!K52)</f>
        <v>0</v>
      </c>
      <c r="L52" s="8"/>
    </row>
    <row r="53" spans="1:12" ht="13.95" customHeight="1">
      <c r="A53" s="80" t="s">
        <v>226</v>
      </c>
      <c r="B53" s="154" t="s">
        <v>118</v>
      </c>
      <c r="C53" s="154"/>
      <c r="D53" s="154"/>
      <c r="E53" s="36">
        <f>SUM(Andrychów:Opole!E53)</f>
        <v>0</v>
      </c>
      <c r="F53" s="37">
        <f>SUM(Andrychów:Opole!F53)</f>
        <v>0</v>
      </c>
      <c r="G53" s="37">
        <f>SUM(Andrychów:Opole!G53)</f>
        <v>0</v>
      </c>
      <c r="H53" s="37">
        <f>SUM(Andrychów:Opole!H53)</f>
        <v>0</v>
      </c>
      <c r="I53" s="81">
        <f>SUM(Andrychów:Opole!I53)</f>
        <v>0</v>
      </c>
      <c r="J53" s="82">
        <f>SUM(Andrychów:Opole!J53)</f>
        <v>0</v>
      </c>
      <c r="K53" s="83">
        <f>SUM(Andrychów:Opole!K53)</f>
        <v>0</v>
      </c>
      <c r="L53" s="8"/>
    </row>
    <row r="54" spans="1:12" ht="13.95" customHeight="1">
      <c r="A54" s="85">
        <v>45</v>
      </c>
      <c r="B54" s="138" t="s">
        <v>119</v>
      </c>
      <c r="C54" s="148"/>
      <c r="D54" s="148"/>
      <c r="E54" s="36">
        <f>SUM(Andrychów:Opole!E54)</f>
        <v>0</v>
      </c>
      <c r="F54" s="37">
        <f>SUM(Andrychów:Opole!F54)</f>
        <v>0</v>
      </c>
      <c r="G54" s="37">
        <f>SUM(Andrychów:Opole!G54)</f>
        <v>0</v>
      </c>
      <c r="H54" s="37">
        <f>SUM(Andrychów:Opole!H54)</f>
        <v>0</v>
      </c>
      <c r="I54" s="81">
        <f>SUM(Andrychów:Opole!I54)</f>
        <v>0</v>
      </c>
      <c r="J54" s="82">
        <f>SUM(Andrychów:Opole!J54)</f>
        <v>0</v>
      </c>
      <c r="K54" s="83">
        <f>SUM(Andrychów:Opole!K54)</f>
        <v>0</v>
      </c>
      <c r="L54" s="8"/>
    </row>
    <row r="55" spans="1:12" ht="13.95" customHeight="1">
      <c r="A55" s="86">
        <v>46</v>
      </c>
      <c r="B55" s="154" t="s">
        <v>102</v>
      </c>
      <c r="C55" s="157"/>
      <c r="D55" s="157"/>
      <c r="E55" s="36">
        <f>SUM(Andrychów:Opole!E55)</f>
        <v>0</v>
      </c>
      <c r="F55" s="37">
        <f>SUM(Andrychów:Opole!F55)</f>
        <v>0</v>
      </c>
      <c r="G55" s="37">
        <f>SUM(Andrychów:Opole!G55)</f>
        <v>0</v>
      </c>
      <c r="H55" s="37">
        <f>SUM(Andrychów:Opole!H55)</f>
        <v>0</v>
      </c>
      <c r="I55" s="81">
        <f>SUM(Andrychów:Opole!I55)</f>
        <v>0</v>
      </c>
      <c r="J55" s="82">
        <f>SUM(Andrychów:Opole!J55)</f>
        <v>0</v>
      </c>
      <c r="K55" s="83">
        <f>SUM(Andrychów:Opole!K55)</f>
        <v>0</v>
      </c>
      <c r="L55" s="8"/>
    </row>
    <row r="56" spans="1:12" ht="13.95" customHeight="1">
      <c r="A56" s="86">
        <v>47</v>
      </c>
      <c r="B56" s="156" t="s">
        <v>227</v>
      </c>
      <c r="C56" s="132"/>
      <c r="D56" s="133"/>
      <c r="E56" s="36">
        <f>SUM(Andrychów:Opole!E56)</f>
        <v>0</v>
      </c>
      <c r="F56" s="37">
        <f>SUM(Andrychów:Opole!F56)</f>
        <v>0</v>
      </c>
      <c r="G56" s="37">
        <f>SUM(Andrychów:Opole!G56)</f>
        <v>0</v>
      </c>
      <c r="H56" s="37">
        <f>SUM(Andrychów:Opole!H56)</f>
        <v>0</v>
      </c>
      <c r="I56" s="81">
        <f>SUM(Andrychów:Opole!I56)</f>
        <v>0</v>
      </c>
      <c r="J56" s="82">
        <f>SUM(Andrychów:Opole!J56)</f>
        <v>0</v>
      </c>
      <c r="K56" s="83">
        <f>SUM(Andrychów:Opole!K56)</f>
        <v>0</v>
      </c>
      <c r="L56" s="8"/>
    </row>
    <row r="57" spans="1:12" ht="13.95" customHeight="1">
      <c r="A57" s="87">
        <v>48</v>
      </c>
      <c r="B57" s="156" t="s">
        <v>228</v>
      </c>
      <c r="C57" s="132"/>
      <c r="D57" s="133"/>
      <c r="E57" s="36">
        <f>SUM(Andrychów:Opole!E57)</f>
        <v>9.43</v>
      </c>
      <c r="F57" s="37">
        <f>SUM(Andrychów:Opole!F57)</f>
        <v>0</v>
      </c>
      <c r="G57" s="37">
        <f>SUM(Andrychów:Opole!G57)</f>
        <v>0</v>
      </c>
      <c r="H57" s="37">
        <f>SUM(Andrychów:Opole!H57)</f>
        <v>0</v>
      </c>
      <c r="I57" s="81">
        <f>SUM(Andrychów:Opole!I57)</f>
        <v>0</v>
      </c>
      <c r="J57" s="82">
        <f>SUM(Andrychów:Opole!J57)</f>
        <v>0</v>
      </c>
      <c r="K57" s="83">
        <f>SUM(Andrychów:Opole!K57)</f>
        <v>0</v>
      </c>
      <c r="L57" s="8"/>
    </row>
    <row r="58" spans="1:12" ht="13.95" customHeight="1">
      <c r="A58" s="87">
        <v>49</v>
      </c>
      <c r="B58" s="135" t="s">
        <v>81</v>
      </c>
      <c r="C58" s="153"/>
      <c r="D58" s="153"/>
      <c r="E58" s="36">
        <f>SUM(Andrychów:Opole!E58)</f>
        <v>7.8000000000000007</v>
      </c>
      <c r="F58" s="37">
        <f>SUM(Andrychów:Opole!F58)</f>
        <v>0</v>
      </c>
      <c r="G58" s="37">
        <f>SUM(Andrychów:Opole!G58)</f>
        <v>0</v>
      </c>
      <c r="H58" s="37">
        <f>SUM(Andrychów:Opole!H58)</f>
        <v>0</v>
      </c>
      <c r="I58" s="81">
        <f>SUM(Andrychów:Opole!I58)</f>
        <v>0</v>
      </c>
      <c r="J58" s="82">
        <f>SUM(Andrychów:Opole!J58)</f>
        <v>0</v>
      </c>
      <c r="K58" s="83">
        <f>SUM(Andrychów:Opole!K58)</f>
        <v>0</v>
      </c>
      <c r="L58" s="8"/>
    </row>
    <row r="59" spans="1:12" ht="13.95" customHeight="1">
      <c r="A59" s="88">
        <v>50</v>
      </c>
      <c r="B59" s="138" t="s">
        <v>108</v>
      </c>
      <c r="C59" s="138"/>
      <c r="D59" s="138"/>
      <c r="E59" s="38">
        <f>SUM(Andrychów:Opole!E59)</f>
        <v>0</v>
      </c>
      <c r="F59" s="39">
        <f>SUM(Andrychów:Opole!F59)</f>
        <v>0</v>
      </c>
      <c r="G59" s="39">
        <f>SUM(Andrychów:Opole!G59)</f>
        <v>0</v>
      </c>
      <c r="H59" s="39">
        <f>SUM(Andrychów:Opole!H59)</f>
        <v>0</v>
      </c>
      <c r="I59" s="89">
        <f>SUM(Andrychów:Opole!I59)</f>
        <v>0</v>
      </c>
      <c r="J59" s="82">
        <f>SUM(Andrychów:Opole!J59)</f>
        <v>0</v>
      </c>
      <c r="K59" s="83">
        <f>SUM(Andrychów:Opole!K59)</f>
        <v>0</v>
      </c>
      <c r="L59" s="8"/>
    </row>
    <row r="60" spans="1:12" ht="13.95" customHeight="1">
      <c r="A60" s="88">
        <v>51</v>
      </c>
      <c r="B60" s="138" t="s">
        <v>120</v>
      </c>
      <c r="C60" s="148"/>
      <c r="D60" s="148"/>
      <c r="E60" s="38">
        <f>SUM(Andrychów:Opole!E60)</f>
        <v>0</v>
      </c>
      <c r="F60" s="39">
        <f>SUM(Andrychów:Opole!F60)</f>
        <v>0</v>
      </c>
      <c r="G60" s="39">
        <f>SUM(Andrychów:Opole!G60)</f>
        <v>0</v>
      </c>
      <c r="H60" s="39">
        <f>SUM(Andrychów:Opole!H60)</f>
        <v>0</v>
      </c>
      <c r="I60" s="89">
        <f>SUM(Andrychów:Opole!I60)</f>
        <v>0</v>
      </c>
      <c r="J60" s="90">
        <f>SUM(Andrychów:Opole!J60)</f>
        <v>0</v>
      </c>
      <c r="K60" s="91">
        <f>SUM(Andrychów:Opole!K60)</f>
        <v>0</v>
      </c>
      <c r="L60" s="8"/>
    </row>
    <row r="61" spans="1:12" ht="13.95" customHeight="1">
      <c r="A61" s="88">
        <v>52</v>
      </c>
      <c r="B61" s="135" t="s">
        <v>121</v>
      </c>
      <c r="C61" s="153"/>
      <c r="D61" s="153"/>
      <c r="E61" s="36">
        <f>SUM(Andrychów:Opole!E61)</f>
        <v>2.9</v>
      </c>
      <c r="F61" s="37">
        <f>SUM(Andrychów:Opole!F61)</f>
        <v>0</v>
      </c>
      <c r="G61" s="37">
        <f>SUM(Andrychów:Opole!G61)</f>
        <v>0</v>
      </c>
      <c r="H61" s="37">
        <f>SUM(Andrychów:Opole!H61)</f>
        <v>0</v>
      </c>
      <c r="I61" s="92">
        <f>SUM(Andrychów:Opole!I61)</f>
        <v>0</v>
      </c>
      <c r="J61" s="93">
        <f>SUM(Andrychów:Opole!J61)</f>
        <v>0</v>
      </c>
      <c r="K61" s="91">
        <f>SUM(Andrychów:Opole!K61)</f>
        <v>0</v>
      </c>
      <c r="L61" s="8"/>
    </row>
    <row r="62" spans="1:12" ht="13.95" customHeight="1">
      <c r="A62" s="94">
        <v>53</v>
      </c>
      <c r="B62" s="186" t="s">
        <v>229</v>
      </c>
      <c r="C62" s="132"/>
      <c r="D62" s="133"/>
      <c r="E62" s="36">
        <f>SUM(Andrychów:Opole!E62)</f>
        <v>0</v>
      </c>
      <c r="F62" s="37">
        <f>SUM(Andrychów:Opole!F62)</f>
        <v>0</v>
      </c>
      <c r="G62" s="37">
        <f>SUM(Andrychów:Opole!G62)</f>
        <v>0</v>
      </c>
      <c r="H62" s="37">
        <f>SUM(Andrychów:Opole!H62)</f>
        <v>0</v>
      </c>
      <c r="I62" s="92">
        <f>SUM(Andrychów:Opole!I62)</f>
        <v>0</v>
      </c>
      <c r="J62" s="93">
        <f>SUM(Andrychów:Opole!J62)</f>
        <v>0</v>
      </c>
      <c r="K62" s="95">
        <f>SUM(Andrychów:Opole!K62)</f>
        <v>0</v>
      </c>
    </row>
    <row r="63" spans="1:12" ht="13.95" customHeight="1">
      <c r="A63" s="88">
        <v>54</v>
      </c>
      <c r="B63" s="138" t="s">
        <v>104</v>
      </c>
      <c r="C63" s="146"/>
      <c r="D63" s="146"/>
      <c r="E63" s="36">
        <f>SUM(Andrychów:Opole!E63)</f>
        <v>0</v>
      </c>
      <c r="F63" s="37">
        <f>SUM(Andrychów:Opole!F63)</f>
        <v>0</v>
      </c>
      <c r="G63" s="37">
        <f>SUM(Andrychów:Opole!G63)</f>
        <v>0</v>
      </c>
      <c r="H63" s="37">
        <f>SUM(Andrychów:Opole!H63)</f>
        <v>0</v>
      </c>
      <c r="I63" s="92">
        <f>SUM(Andrychów:Opole!I63)</f>
        <v>0</v>
      </c>
      <c r="J63" s="93">
        <f>SUM(Andrychów:Opole!J63)</f>
        <v>0</v>
      </c>
      <c r="K63" s="96">
        <f>SUM(Andrychów:Opole!K63)</f>
        <v>0</v>
      </c>
    </row>
    <row r="64" spans="1:12" ht="13.95" customHeight="1">
      <c r="A64" s="94">
        <v>55</v>
      </c>
      <c r="B64" s="147" t="s">
        <v>230</v>
      </c>
      <c r="C64" s="149"/>
      <c r="D64" s="149"/>
      <c r="E64" s="36">
        <f>SUM(Andrychów:Opole!E64)</f>
        <v>0</v>
      </c>
      <c r="F64" s="37">
        <f>SUM(Andrychów:Opole!F64)</f>
        <v>0</v>
      </c>
      <c r="G64" s="37">
        <f>SUM(Andrychów:Opole!G64)</f>
        <v>0</v>
      </c>
      <c r="H64" s="37">
        <f>SUM(Andrychów:Opole!H64)</f>
        <v>0</v>
      </c>
      <c r="I64" s="92">
        <f>SUM(Andrychów:Opole!I64)</f>
        <v>0</v>
      </c>
      <c r="J64" s="93">
        <f>SUM(Andrychów:Opole!J64)</f>
        <v>0</v>
      </c>
      <c r="K64" s="96">
        <f>SUM(Andrychów:Opole!K64)</f>
        <v>0</v>
      </c>
    </row>
    <row r="65" spans="1:11" ht="13.95" customHeight="1">
      <c r="A65" s="94">
        <v>56</v>
      </c>
      <c r="B65" s="154" t="s">
        <v>103</v>
      </c>
      <c r="C65" s="157"/>
      <c r="D65" s="157"/>
      <c r="E65" s="36">
        <f>SUM(Andrychów:Opole!E65)</f>
        <v>0</v>
      </c>
      <c r="F65" s="37">
        <f>SUM(Andrychów:Opole!F65)</f>
        <v>0</v>
      </c>
      <c r="G65" s="37">
        <f>SUM(Andrychów:Opole!G65)</f>
        <v>0</v>
      </c>
      <c r="H65" s="37">
        <f>SUM(Andrychów:Opole!H65)</f>
        <v>0</v>
      </c>
      <c r="I65" s="92">
        <f>SUM(Andrychów:Opole!I65)</f>
        <v>0</v>
      </c>
      <c r="J65" s="93">
        <f>SUM(Andrychów:Opole!J65)</f>
        <v>0</v>
      </c>
      <c r="K65" s="96">
        <f>SUM(Andrychów:Opole!K65)</f>
        <v>0</v>
      </c>
    </row>
    <row r="66" spans="1:11" ht="13.95" customHeight="1">
      <c r="A66" s="88">
        <v>57</v>
      </c>
      <c r="B66" s="135" t="s">
        <v>80</v>
      </c>
      <c r="C66" s="153"/>
      <c r="D66" s="153"/>
      <c r="E66" s="36">
        <f>SUM(Andrychów:Opole!E66)</f>
        <v>0</v>
      </c>
      <c r="F66" s="37">
        <f>SUM(Andrychów:Opole!F66)</f>
        <v>0</v>
      </c>
      <c r="G66" s="37">
        <f>SUM(Andrychów:Opole!G66)</f>
        <v>0</v>
      </c>
      <c r="H66" s="37">
        <f>SUM(Andrychów:Opole!H66)</f>
        <v>0</v>
      </c>
      <c r="I66" s="89">
        <f>SUM(Andrychów:Opole!I66)</f>
        <v>0</v>
      </c>
      <c r="J66" s="90">
        <f>SUM(Andrychów:Opole!J66)</f>
        <v>0</v>
      </c>
      <c r="K66" s="97">
        <f>SUM(Andrychów:Opole!K66)</f>
        <v>0</v>
      </c>
    </row>
    <row r="67" spans="1:11" ht="13.95" customHeight="1">
      <c r="A67" s="94">
        <v>58</v>
      </c>
      <c r="B67" s="138" t="s">
        <v>193</v>
      </c>
      <c r="C67" s="146"/>
      <c r="D67" s="146"/>
      <c r="E67" s="36">
        <f>SUM(Andrychów:Opole!E67)</f>
        <v>0</v>
      </c>
      <c r="F67" s="37">
        <f>SUM(Andrychów:Opole!F67)</f>
        <v>0</v>
      </c>
      <c r="G67" s="37">
        <f>SUM(Andrychów:Opole!G67)</f>
        <v>0</v>
      </c>
      <c r="H67" s="37">
        <f>SUM(Andrychów:Opole!H67)</f>
        <v>0</v>
      </c>
      <c r="I67" s="89">
        <f>SUM(Andrychów:Opole!I67)</f>
        <v>0</v>
      </c>
      <c r="J67" s="90">
        <f>SUM(Andrychów:Opole!J67)</f>
        <v>0</v>
      </c>
      <c r="K67" s="97">
        <f>SUM(Andrychów:Opole!K67)</f>
        <v>0</v>
      </c>
    </row>
    <row r="68" spans="1:11" ht="13.95" customHeight="1">
      <c r="A68" s="94">
        <v>59</v>
      </c>
      <c r="B68" s="138" t="s">
        <v>194</v>
      </c>
      <c r="C68" s="137"/>
      <c r="D68" s="137"/>
      <c r="E68" s="36">
        <f>SUM(Andrychów:Opole!E68)</f>
        <v>1.72</v>
      </c>
      <c r="F68" s="37">
        <f>SUM(Andrychów:Opole!F68)</f>
        <v>0</v>
      </c>
      <c r="G68" s="37">
        <f>SUM(Andrychów:Opole!G68)</f>
        <v>1.72</v>
      </c>
      <c r="H68" s="37">
        <f>SUM(Andrychów:Opole!H68)</f>
        <v>0</v>
      </c>
      <c r="I68" s="89">
        <f>SUM(Andrychów:Opole!I68)</f>
        <v>1.72</v>
      </c>
      <c r="J68" s="90">
        <f>SUM(Andrychów:Opole!J68)</f>
        <v>0</v>
      </c>
      <c r="K68" s="97">
        <f>SUM(Andrychów:Opole!K68)</f>
        <v>0</v>
      </c>
    </row>
    <row r="69" spans="1:11" ht="13.95" customHeight="1">
      <c r="A69" s="88">
        <v>60</v>
      </c>
      <c r="B69" s="138" t="s">
        <v>122</v>
      </c>
      <c r="C69" s="148"/>
      <c r="D69" s="148"/>
      <c r="E69" s="36">
        <f>SUM(Andrychów:Opole!E69)</f>
        <v>0</v>
      </c>
      <c r="F69" s="37">
        <f>SUM(Andrychów:Opole!F69)</f>
        <v>0</v>
      </c>
      <c r="G69" s="37">
        <f>SUM(Andrychów:Opole!G69)</f>
        <v>0</v>
      </c>
      <c r="H69" s="37">
        <f>SUM(Andrychów:Opole!H69)</f>
        <v>0</v>
      </c>
      <c r="I69" s="89">
        <f>SUM(Andrychów:Opole!I69)</f>
        <v>0</v>
      </c>
      <c r="J69" s="90">
        <f>SUM(Andrychów:Opole!J69)</f>
        <v>0</v>
      </c>
      <c r="K69" s="97">
        <f>SUM(Andrychów:Opole!K69)</f>
        <v>0</v>
      </c>
    </row>
    <row r="70" spans="1:11" ht="13.95" customHeight="1">
      <c r="A70" s="94">
        <v>61</v>
      </c>
      <c r="B70" s="136" t="s">
        <v>159</v>
      </c>
      <c r="C70" s="137"/>
      <c r="D70" s="137"/>
      <c r="E70" s="36">
        <f>SUM(Andrychów:Opole!E70)</f>
        <v>0</v>
      </c>
      <c r="F70" s="37">
        <f>SUM(Andrychów:Opole!F70)</f>
        <v>0</v>
      </c>
      <c r="G70" s="37">
        <f>SUM(Andrychów:Opole!G70)</f>
        <v>0</v>
      </c>
      <c r="H70" s="37">
        <f>SUM(Andrychów:Opole!H70)</f>
        <v>0</v>
      </c>
      <c r="I70" s="98">
        <f>SUM(Andrychów:Opole!I70)</f>
        <v>0</v>
      </c>
      <c r="J70" s="99">
        <f>SUM(Andrychów:Opole!J70)</f>
        <v>0</v>
      </c>
      <c r="K70" s="100">
        <f>SUM(Andrychów:Opole!K70)</f>
        <v>0</v>
      </c>
    </row>
    <row r="71" spans="1:11" ht="13.95" customHeight="1">
      <c r="A71" s="94">
        <v>62</v>
      </c>
      <c r="B71" s="136" t="s">
        <v>160</v>
      </c>
      <c r="C71" s="137"/>
      <c r="D71" s="137"/>
      <c r="E71" s="36">
        <f>SUM(Andrychów:Opole!E71)</f>
        <v>1517.12</v>
      </c>
      <c r="F71" s="37">
        <f>SUM(Andrychów:Opole!F71)</f>
        <v>3.59</v>
      </c>
      <c r="G71" s="37">
        <f>SUM(Andrychów:Opole!G71)</f>
        <v>0</v>
      </c>
      <c r="H71" s="37">
        <f>SUM(Andrychów:Opole!H71)</f>
        <v>0</v>
      </c>
      <c r="I71" s="98">
        <f>SUM(Andrychów:Opole!I71)</f>
        <v>0</v>
      </c>
      <c r="J71" s="99">
        <f>SUM(Andrychów:Opole!J71)</f>
        <v>0</v>
      </c>
      <c r="K71" s="100">
        <f>SUM(Andrychów:Opole!K71)</f>
        <v>0</v>
      </c>
    </row>
    <row r="72" spans="1:11" ht="13.95" customHeight="1">
      <c r="A72" s="94">
        <v>63</v>
      </c>
      <c r="B72" s="136" t="s">
        <v>161</v>
      </c>
      <c r="C72" s="137"/>
      <c r="D72" s="137"/>
      <c r="E72" s="36">
        <f>SUM(Andrychów:Opole!E72)</f>
        <v>0</v>
      </c>
      <c r="F72" s="37">
        <f>SUM(Andrychów:Opole!F72)</f>
        <v>0</v>
      </c>
      <c r="G72" s="37">
        <f>SUM(Andrychów:Opole!G72)</f>
        <v>0</v>
      </c>
      <c r="H72" s="37">
        <f>SUM(Andrychów:Opole!H72)</f>
        <v>0</v>
      </c>
      <c r="I72" s="98">
        <f>SUM(Andrychów:Opole!I72)</f>
        <v>0</v>
      </c>
      <c r="J72" s="99">
        <f>SUM(Andrychów:Opole!J72)</f>
        <v>0</v>
      </c>
      <c r="K72" s="100">
        <f>SUM(Andrychów:Opole!K72)</f>
        <v>0</v>
      </c>
    </row>
    <row r="73" spans="1:11" ht="13.95" customHeight="1">
      <c r="A73" s="88">
        <v>64</v>
      </c>
      <c r="B73" s="138" t="s">
        <v>111</v>
      </c>
      <c r="C73" s="138"/>
      <c r="D73" s="138"/>
      <c r="E73" s="36">
        <f>SUM(Andrychów:Opole!E73)</f>
        <v>0</v>
      </c>
      <c r="F73" s="37">
        <f>SUM(Andrychów:Opole!F73)</f>
        <v>0</v>
      </c>
      <c r="G73" s="37">
        <f>SUM(Andrychów:Opole!G73)</f>
        <v>0</v>
      </c>
      <c r="H73" s="37">
        <f>SUM(Andrychów:Opole!H73)</f>
        <v>0</v>
      </c>
      <c r="I73" s="98">
        <f>SUM(Andrychów:Opole!I73)</f>
        <v>0</v>
      </c>
      <c r="J73" s="99">
        <f>SUM(Andrychów:Opole!J73)</f>
        <v>0</v>
      </c>
      <c r="K73" s="100">
        <f>SUM(Andrychów:Opole!K73)</f>
        <v>0</v>
      </c>
    </row>
    <row r="74" spans="1:11" ht="13.95" customHeight="1">
      <c r="A74" s="94">
        <v>65</v>
      </c>
      <c r="B74" s="138" t="s">
        <v>123</v>
      </c>
      <c r="C74" s="146"/>
      <c r="D74" s="146"/>
      <c r="E74" s="36">
        <f>SUM(Andrychów:Opole!E74)</f>
        <v>0</v>
      </c>
      <c r="F74" s="37">
        <f>SUM(Andrychów:Opole!F74)</f>
        <v>0</v>
      </c>
      <c r="G74" s="37">
        <f>SUM(Andrychów:Opole!G74)</f>
        <v>0</v>
      </c>
      <c r="H74" s="37">
        <f>SUM(Andrychów:Opole!H74)</f>
        <v>0</v>
      </c>
      <c r="I74" s="98">
        <f>SUM(Andrychów:Opole!I74)</f>
        <v>0</v>
      </c>
      <c r="J74" s="99">
        <f>SUM(Andrychów:Opole!J74)</f>
        <v>0</v>
      </c>
      <c r="K74" s="100">
        <f>SUM(Andrychów:Opole!K74)</f>
        <v>0</v>
      </c>
    </row>
    <row r="75" spans="1:11" ht="13.95" customHeight="1">
      <c r="A75" s="94">
        <v>66</v>
      </c>
      <c r="B75" s="167" t="s">
        <v>162</v>
      </c>
      <c r="C75" s="137"/>
      <c r="D75" s="137"/>
      <c r="E75" s="36">
        <f>SUM(Andrychów:Opole!E75)</f>
        <v>0</v>
      </c>
      <c r="F75" s="37">
        <f>SUM(Andrychów:Opole!F75)</f>
        <v>0</v>
      </c>
      <c r="G75" s="37">
        <f>SUM(Andrychów:Opole!G75)</f>
        <v>0</v>
      </c>
      <c r="H75" s="37">
        <f>SUM(Andrychów:Opole!H75)</f>
        <v>0</v>
      </c>
      <c r="I75" s="98">
        <f>SUM(Andrychów:Opole!I75)</f>
        <v>0</v>
      </c>
      <c r="J75" s="99">
        <f>SUM(Andrychów:Opole!J75)</f>
        <v>0</v>
      </c>
      <c r="K75" s="100">
        <f>SUM(Andrychów:Opole!K75)</f>
        <v>0</v>
      </c>
    </row>
    <row r="76" spans="1:11" ht="13.95" customHeight="1">
      <c r="A76" s="94">
        <v>67</v>
      </c>
      <c r="B76" s="138" t="s">
        <v>124</v>
      </c>
      <c r="C76" s="137"/>
      <c r="D76" s="137"/>
      <c r="E76" s="36">
        <f>SUM(Andrychów:Opole!E76)</f>
        <v>0</v>
      </c>
      <c r="F76" s="37">
        <f>SUM(Andrychów:Opole!F76)</f>
        <v>0</v>
      </c>
      <c r="G76" s="37">
        <f>SUM(Andrychów:Opole!G76)</f>
        <v>0</v>
      </c>
      <c r="H76" s="37">
        <f>SUM(Andrychów:Opole!H76)</f>
        <v>0</v>
      </c>
      <c r="I76" s="98">
        <f>SUM(Andrychów:Opole!I76)</f>
        <v>0</v>
      </c>
      <c r="J76" s="99">
        <f>SUM(Andrychów:Opole!J76)</f>
        <v>0</v>
      </c>
      <c r="K76" s="100">
        <f>SUM(Andrychów:Opole!K76)</f>
        <v>0</v>
      </c>
    </row>
    <row r="77" spans="1:11" ht="13.95" customHeight="1">
      <c r="A77" s="88">
        <v>68</v>
      </c>
      <c r="B77" s="138" t="s">
        <v>125</v>
      </c>
      <c r="C77" s="146"/>
      <c r="D77" s="146"/>
      <c r="E77" s="36">
        <f>SUM(Andrychów:Opole!E77)</f>
        <v>0</v>
      </c>
      <c r="F77" s="37">
        <f>SUM(Andrychów:Opole!F77)</f>
        <v>0</v>
      </c>
      <c r="G77" s="37">
        <f>SUM(Andrychów:Opole!G77)</f>
        <v>0</v>
      </c>
      <c r="H77" s="37">
        <f>SUM(Andrychów:Opole!H77)</f>
        <v>0</v>
      </c>
      <c r="I77" s="98">
        <f>SUM(Andrychów:Opole!I77)</f>
        <v>0</v>
      </c>
      <c r="J77" s="99">
        <f>SUM(Andrychów:Opole!J77)</f>
        <v>0</v>
      </c>
      <c r="K77" s="100">
        <f>SUM(Andrychów:Opole!K77)</f>
        <v>0</v>
      </c>
    </row>
    <row r="78" spans="1:11" ht="13.95" customHeight="1">
      <c r="A78" s="88">
        <v>69</v>
      </c>
      <c r="B78" s="136" t="s">
        <v>163</v>
      </c>
      <c r="C78" s="137"/>
      <c r="D78" s="137"/>
      <c r="E78" s="36">
        <f>SUM(Andrychów:Opole!E78)</f>
        <v>0</v>
      </c>
      <c r="F78" s="37">
        <f>SUM(Andrychów:Opole!F78)</f>
        <v>0</v>
      </c>
      <c r="G78" s="37">
        <f>SUM(Andrychów:Opole!G78)</f>
        <v>0</v>
      </c>
      <c r="H78" s="37">
        <f>SUM(Andrychów:Opole!H78)</f>
        <v>0</v>
      </c>
      <c r="I78" s="98">
        <f>SUM(Andrychów:Opole!I78)</f>
        <v>0</v>
      </c>
      <c r="J78" s="99">
        <f>SUM(Andrychów:Opole!J78)</f>
        <v>0</v>
      </c>
      <c r="K78" s="100">
        <f>SUM(Andrychów:Opole!K78)</f>
        <v>0</v>
      </c>
    </row>
    <row r="79" spans="1:11" ht="13.95" customHeight="1">
      <c r="A79" s="88">
        <v>70</v>
      </c>
      <c r="B79" s="138" t="s">
        <v>126</v>
      </c>
      <c r="C79" s="138"/>
      <c r="D79" s="138"/>
      <c r="E79" s="36">
        <f>SUM(Andrychów:Opole!E79)</f>
        <v>0</v>
      </c>
      <c r="F79" s="37">
        <f>SUM(Andrychów:Opole!F79)</f>
        <v>0</v>
      </c>
      <c r="G79" s="37">
        <f>SUM(Andrychów:Opole!G79)</f>
        <v>0</v>
      </c>
      <c r="H79" s="37">
        <f>SUM(Andrychów:Opole!H79)</f>
        <v>0</v>
      </c>
      <c r="I79" s="98">
        <f>SUM(Andrychów:Opole!I79)</f>
        <v>0</v>
      </c>
      <c r="J79" s="99">
        <f>SUM(Andrychów:Opole!J79)</f>
        <v>0</v>
      </c>
      <c r="K79" s="100">
        <f>SUM(Andrychów:Opole!K79)</f>
        <v>0</v>
      </c>
    </row>
    <row r="80" spans="1:11" ht="13.95" customHeight="1">
      <c r="A80" s="88">
        <v>71</v>
      </c>
      <c r="B80" s="138" t="s">
        <v>195</v>
      </c>
      <c r="C80" s="132"/>
      <c r="D80" s="132"/>
      <c r="E80" s="36">
        <f>SUM(Andrychów:Opole!E80)</f>
        <v>0</v>
      </c>
      <c r="F80" s="37">
        <f>SUM(Andrychów:Opole!F80)</f>
        <v>0</v>
      </c>
      <c r="G80" s="37">
        <f>SUM(Andrychów:Opole!G80)</f>
        <v>0</v>
      </c>
      <c r="H80" s="37">
        <f>SUM(Andrychów:Opole!H80)</f>
        <v>0</v>
      </c>
      <c r="I80" s="98">
        <f>SUM(Andrychów:Opole!I80)</f>
        <v>0</v>
      </c>
      <c r="J80" s="99">
        <f>SUM(Andrychów:Opole!J80)</f>
        <v>0</v>
      </c>
      <c r="K80" s="100">
        <f>SUM(Andrychów:Opole!K80)</f>
        <v>0</v>
      </c>
    </row>
    <row r="81" spans="1:11" ht="13.95" customHeight="1">
      <c r="A81" s="88">
        <v>72</v>
      </c>
      <c r="B81" s="138" t="s">
        <v>231</v>
      </c>
      <c r="C81" s="132"/>
      <c r="D81" s="132"/>
      <c r="E81" s="36">
        <f>SUM(Andrychów:Opole!E81)</f>
        <v>0</v>
      </c>
      <c r="F81" s="37">
        <f>SUM(Andrychów:Opole!F81)</f>
        <v>0</v>
      </c>
      <c r="G81" s="37">
        <f>SUM(Andrychów:Opole!G81)</f>
        <v>0</v>
      </c>
      <c r="H81" s="37">
        <f>SUM(Andrychów:Opole!H81)</f>
        <v>0</v>
      </c>
      <c r="I81" s="98">
        <f>SUM(Andrychów:Opole!I81)</f>
        <v>0</v>
      </c>
      <c r="J81" s="99">
        <f>SUM(Andrychów:Opole!J81)</f>
        <v>0</v>
      </c>
      <c r="K81" s="100">
        <f>SUM(Andrychów:Opole!K81)</f>
        <v>0</v>
      </c>
    </row>
    <row r="82" spans="1:11" ht="13.95" customHeight="1">
      <c r="A82" s="88">
        <v>73</v>
      </c>
      <c r="B82" s="138" t="s">
        <v>127</v>
      </c>
      <c r="C82" s="148"/>
      <c r="D82" s="148"/>
      <c r="E82" s="36">
        <f>SUM(Andrychów:Opole!E82)</f>
        <v>0</v>
      </c>
      <c r="F82" s="37">
        <f>SUM(Andrychów:Opole!F82)</f>
        <v>0</v>
      </c>
      <c r="G82" s="37">
        <f>SUM(Andrychów:Opole!G82)</f>
        <v>0</v>
      </c>
      <c r="H82" s="37">
        <f>SUM(Andrychów:Opole!H82)</f>
        <v>0</v>
      </c>
      <c r="I82" s="98">
        <f>SUM(Andrychów:Opole!I82)</f>
        <v>0</v>
      </c>
      <c r="J82" s="99">
        <f>SUM(Andrychów:Opole!J82)</f>
        <v>0</v>
      </c>
      <c r="K82" s="100">
        <f>SUM(Andrychów:Opole!K82)</f>
        <v>0</v>
      </c>
    </row>
    <row r="83" spans="1:11" ht="13.95" customHeight="1">
      <c r="A83" s="88">
        <v>74</v>
      </c>
      <c r="B83" s="138" t="s">
        <v>196</v>
      </c>
      <c r="C83" s="148"/>
      <c r="D83" s="148"/>
      <c r="E83" s="36">
        <f>SUM(Andrychów:Opole!E83)</f>
        <v>0</v>
      </c>
      <c r="F83" s="37">
        <f>SUM(Andrychów:Opole!F83)</f>
        <v>0</v>
      </c>
      <c r="G83" s="37">
        <f>SUM(Andrychów:Opole!G83)</f>
        <v>0</v>
      </c>
      <c r="H83" s="37">
        <f>SUM(Andrychów:Opole!H83)</f>
        <v>0</v>
      </c>
      <c r="I83" s="98">
        <f>SUM(Andrychów:Opole!I83)</f>
        <v>0</v>
      </c>
      <c r="J83" s="99">
        <f>SUM(Andrychów:Opole!J83)</f>
        <v>0</v>
      </c>
      <c r="K83" s="100">
        <f>SUM(Andrychów:Opole!K83)</f>
        <v>0</v>
      </c>
    </row>
    <row r="84" spans="1:11" ht="13.95" customHeight="1">
      <c r="A84" s="88">
        <v>75</v>
      </c>
      <c r="B84" s="138" t="s">
        <v>128</v>
      </c>
      <c r="C84" s="137"/>
      <c r="D84" s="137"/>
      <c r="E84" s="38">
        <f>SUM(Andrychów:Opole!E84)</f>
        <v>0</v>
      </c>
      <c r="F84" s="39">
        <f>SUM(Andrychów:Opole!F84)</f>
        <v>0</v>
      </c>
      <c r="G84" s="39">
        <f>SUM(Andrychów:Opole!G84)</f>
        <v>0</v>
      </c>
      <c r="H84" s="39">
        <f>SUM(Andrychów:Opole!H84)</f>
        <v>0</v>
      </c>
      <c r="I84" s="98">
        <f>SUM(Andrychów:Opole!I84)</f>
        <v>0</v>
      </c>
      <c r="J84" s="99">
        <f>SUM(Andrychów:Opole!J84)</f>
        <v>0</v>
      </c>
      <c r="K84" s="100">
        <f>SUM(Andrychów:Opole!K84)</f>
        <v>0</v>
      </c>
    </row>
    <row r="85" spans="1:11" ht="13.95" customHeight="1">
      <c r="A85" s="88">
        <v>76</v>
      </c>
      <c r="B85" s="152" t="s">
        <v>92</v>
      </c>
      <c r="C85" s="138"/>
      <c r="D85" s="138"/>
      <c r="E85" s="38">
        <f>SUM(Andrychów:Opole!E85)</f>
        <v>2.14</v>
      </c>
      <c r="F85" s="39">
        <f>SUM(Andrychów:Opole!F85)</f>
        <v>0</v>
      </c>
      <c r="G85" s="39">
        <f>SUM(Andrychów:Opole!G85)</f>
        <v>1.95</v>
      </c>
      <c r="H85" s="39">
        <f>SUM(Andrychów:Opole!H85)</f>
        <v>0</v>
      </c>
      <c r="I85" s="98">
        <f>SUM(Andrychów:Opole!I85)</f>
        <v>0</v>
      </c>
      <c r="J85" s="99">
        <f>SUM(Andrychów:Opole!J85)</f>
        <v>0</v>
      </c>
      <c r="K85" s="100">
        <f>SUM(Andrychów:Opole!K85)</f>
        <v>1.95</v>
      </c>
    </row>
    <row r="86" spans="1:11" ht="13.95" customHeight="1">
      <c r="A86" s="88">
        <v>77</v>
      </c>
      <c r="B86" s="138" t="s">
        <v>129</v>
      </c>
      <c r="C86" s="148"/>
      <c r="D86" s="148"/>
      <c r="E86" s="36">
        <f>SUM(Andrychów:Opole!E86)</f>
        <v>0</v>
      </c>
      <c r="F86" s="37">
        <f>SUM(Andrychów:Opole!F86)</f>
        <v>0</v>
      </c>
      <c r="G86" s="37">
        <f>SUM(Andrychów:Opole!G86)</f>
        <v>0</v>
      </c>
      <c r="H86" s="37">
        <f>SUM(Andrychów:Opole!H86)</f>
        <v>0</v>
      </c>
      <c r="I86" s="98">
        <f>SUM(Andrychów:Opole!I86)</f>
        <v>0</v>
      </c>
      <c r="J86" s="99">
        <f>SUM(Andrychów:Opole!J86)</f>
        <v>0</v>
      </c>
      <c r="K86" s="100">
        <f>SUM(Andrychów:Opole!K86)</f>
        <v>0</v>
      </c>
    </row>
    <row r="87" spans="1:11" ht="13.95" customHeight="1">
      <c r="A87" s="88">
        <v>78</v>
      </c>
      <c r="B87" s="138" t="s">
        <v>130</v>
      </c>
      <c r="C87" s="148"/>
      <c r="D87" s="148"/>
      <c r="E87" s="36">
        <f>SUM(Andrychów:Opole!E87)</f>
        <v>0</v>
      </c>
      <c r="F87" s="37">
        <f>SUM(Andrychów:Opole!F87)</f>
        <v>0</v>
      </c>
      <c r="G87" s="37">
        <f>SUM(Andrychów:Opole!G87)</f>
        <v>0</v>
      </c>
      <c r="H87" s="37">
        <f>SUM(Andrychów:Opole!H87)</f>
        <v>0</v>
      </c>
      <c r="I87" s="98">
        <f>SUM(Andrychów:Opole!I87)</f>
        <v>0</v>
      </c>
      <c r="J87" s="99">
        <f>SUM(Andrychów:Opole!J87)</f>
        <v>0</v>
      </c>
      <c r="K87" s="100">
        <f>SUM(Andrychów:Opole!K87)</f>
        <v>0</v>
      </c>
    </row>
    <row r="88" spans="1:11" ht="13.95" customHeight="1">
      <c r="A88" s="88">
        <v>79</v>
      </c>
      <c r="B88" s="193" t="s">
        <v>88</v>
      </c>
      <c r="C88" s="193"/>
      <c r="D88" s="193"/>
      <c r="E88" s="36">
        <f>SUM(Andrychów:Opole!E88)</f>
        <v>82.59</v>
      </c>
      <c r="F88" s="37">
        <f>SUM(Andrychów:Opole!F88)</f>
        <v>0</v>
      </c>
      <c r="G88" s="37">
        <f>SUM(Andrychów:Opole!G88)</f>
        <v>73.430000000000007</v>
      </c>
      <c r="H88" s="37">
        <f>SUM(Andrychów:Opole!H88)</f>
        <v>0</v>
      </c>
      <c r="I88" s="98">
        <f>SUM(Andrychów:Opole!I88)</f>
        <v>73.430000000000007</v>
      </c>
      <c r="J88" s="99">
        <f>SUM(Andrychów:Opole!J88)</f>
        <v>0</v>
      </c>
      <c r="K88" s="100">
        <f>SUM(Andrychów:Opole!K88)</f>
        <v>0</v>
      </c>
    </row>
    <row r="89" spans="1:11" ht="13.95" customHeight="1">
      <c r="A89" s="88">
        <v>80</v>
      </c>
      <c r="B89" s="138" t="s">
        <v>216</v>
      </c>
      <c r="C89" s="148"/>
      <c r="D89" s="148"/>
      <c r="E89" s="36">
        <f>SUM(Andrychów:Opole!E89)</f>
        <v>0</v>
      </c>
      <c r="F89" s="37">
        <f>SUM(Andrychów:Opole!F89)</f>
        <v>0</v>
      </c>
      <c r="G89" s="37">
        <f>SUM(Andrychów:Opole!G89)</f>
        <v>0</v>
      </c>
      <c r="H89" s="37">
        <f>SUM(Andrychów:Opole!H89)</f>
        <v>0</v>
      </c>
      <c r="I89" s="98">
        <f>SUM(Andrychów:Opole!I89)</f>
        <v>0</v>
      </c>
      <c r="J89" s="99">
        <f>SUM(Andrychów:Opole!J89)</f>
        <v>0</v>
      </c>
      <c r="K89" s="100">
        <f>SUM(Andrychów:Opole!K89)</f>
        <v>0</v>
      </c>
    </row>
    <row r="90" spans="1:11" ht="13.95" customHeight="1">
      <c r="A90" s="88">
        <v>81</v>
      </c>
      <c r="B90" s="138" t="s">
        <v>197</v>
      </c>
      <c r="C90" s="132"/>
      <c r="D90" s="132"/>
      <c r="E90" s="36">
        <f>SUM(Andrychów:Opole!E90)</f>
        <v>0</v>
      </c>
      <c r="F90" s="37">
        <f>SUM(Andrychów:Opole!F90)</f>
        <v>0</v>
      </c>
      <c r="G90" s="37">
        <f>SUM(Andrychów:Opole!G90)</f>
        <v>0</v>
      </c>
      <c r="H90" s="37">
        <f>SUM(Andrychów:Opole!H90)</f>
        <v>0</v>
      </c>
      <c r="I90" s="98">
        <f>SUM(Andrychów:Opole!I90)</f>
        <v>0</v>
      </c>
      <c r="J90" s="99">
        <f>SUM(Andrychów:Opole!J90)</f>
        <v>0</v>
      </c>
      <c r="K90" s="100">
        <f>SUM(Andrychów:Opole!K90)</f>
        <v>0</v>
      </c>
    </row>
    <row r="91" spans="1:11" ht="13.95" customHeight="1">
      <c r="A91" s="88">
        <v>82</v>
      </c>
      <c r="B91" s="167" t="s">
        <v>164</v>
      </c>
      <c r="C91" s="137"/>
      <c r="D91" s="137"/>
      <c r="E91" s="36">
        <f>SUM(Andrychów:Opole!E91)</f>
        <v>0</v>
      </c>
      <c r="F91" s="37">
        <f>SUM(Andrychów:Opole!F91)</f>
        <v>0</v>
      </c>
      <c r="G91" s="37">
        <f>SUM(Andrychów:Opole!G91)</f>
        <v>0</v>
      </c>
      <c r="H91" s="37">
        <f>SUM(Andrychów:Opole!H91)</f>
        <v>0</v>
      </c>
      <c r="I91" s="98">
        <f>SUM(Andrychów:Opole!I91)</f>
        <v>0</v>
      </c>
      <c r="J91" s="99">
        <f>SUM(Andrychów:Opole!J91)</f>
        <v>0</v>
      </c>
      <c r="K91" s="100">
        <f>SUM(Andrychów:Opole!K91)</f>
        <v>0</v>
      </c>
    </row>
    <row r="92" spans="1:11" ht="13.95" customHeight="1">
      <c r="A92" s="88">
        <v>83</v>
      </c>
      <c r="B92" s="138" t="s">
        <v>131</v>
      </c>
      <c r="C92" s="146"/>
      <c r="D92" s="146"/>
      <c r="E92" s="36">
        <f>SUM(Andrychów:Opole!E92)</f>
        <v>0</v>
      </c>
      <c r="F92" s="37">
        <f>SUM(Andrychów:Opole!F92)</f>
        <v>0</v>
      </c>
      <c r="G92" s="37">
        <f>SUM(Andrychów:Opole!G92)</f>
        <v>0</v>
      </c>
      <c r="H92" s="37">
        <f>SUM(Andrychów:Opole!H92)</f>
        <v>0</v>
      </c>
      <c r="I92" s="98">
        <f>SUM(Andrychów:Opole!I92)</f>
        <v>0</v>
      </c>
      <c r="J92" s="99">
        <f>SUM(Andrychów:Opole!J92)</f>
        <v>0</v>
      </c>
      <c r="K92" s="100">
        <f>SUM(Andrychów:Opole!K92)</f>
        <v>0</v>
      </c>
    </row>
    <row r="93" spans="1:11" ht="13.95" customHeight="1">
      <c r="A93" s="88">
        <v>84</v>
      </c>
      <c r="B93" s="136" t="s">
        <v>165</v>
      </c>
      <c r="C93" s="137"/>
      <c r="D93" s="137"/>
      <c r="E93" s="36">
        <f>SUM(Andrychów:Opole!E93)</f>
        <v>0</v>
      </c>
      <c r="F93" s="37">
        <f>SUM(Andrychów:Opole!F93)</f>
        <v>0</v>
      </c>
      <c r="G93" s="37">
        <f>SUM(Andrychów:Opole!G93)</f>
        <v>0</v>
      </c>
      <c r="H93" s="37">
        <f>SUM(Andrychów:Opole!H93)</f>
        <v>0</v>
      </c>
      <c r="I93" s="98">
        <f>SUM(Andrychów:Opole!I93)</f>
        <v>0</v>
      </c>
      <c r="J93" s="99">
        <f>SUM(Andrychów:Opole!J93)</f>
        <v>0</v>
      </c>
      <c r="K93" s="100">
        <f>SUM(Andrychów:Opole!K93)</f>
        <v>0</v>
      </c>
    </row>
    <row r="94" spans="1:11" ht="13.95" customHeight="1">
      <c r="A94" s="88">
        <v>85</v>
      </c>
      <c r="B94" s="131" t="s">
        <v>232</v>
      </c>
      <c r="C94" s="132"/>
      <c r="D94" s="133"/>
      <c r="E94" s="36">
        <f>SUM(Andrychów:Opole!E94)</f>
        <v>1.65</v>
      </c>
      <c r="F94" s="37">
        <f>SUM(Andrychów:Opole!F94)</f>
        <v>0</v>
      </c>
      <c r="G94" s="37">
        <f>SUM(Andrychów:Opole!G94)</f>
        <v>0</v>
      </c>
      <c r="H94" s="37">
        <f>SUM(Andrychów:Opole!H94)</f>
        <v>0</v>
      </c>
      <c r="I94" s="98">
        <f>SUM(Andrychów:Opole!I94)</f>
        <v>0</v>
      </c>
      <c r="J94" s="99">
        <f>SUM(Andrychów:Opole!J94)</f>
        <v>0</v>
      </c>
      <c r="K94" s="100">
        <f>SUM(Andrychów:Opole!K94)</f>
        <v>0</v>
      </c>
    </row>
    <row r="95" spans="1:11" ht="13.95" customHeight="1">
      <c r="A95" s="88">
        <v>86</v>
      </c>
      <c r="B95" s="138" t="s">
        <v>96</v>
      </c>
      <c r="C95" s="146"/>
      <c r="D95" s="146"/>
      <c r="E95" s="36">
        <f>SUM(Andrychów:Opole!E95)</f>
        <v>0</v>
      </c>
      <c r="F95" s="37">
        <f>SUM(Andrychów:Opole!F95)</f>
        <v>0</v>
      </c>
      <c r="G95" s="37">
        <f>SUM(Andrychów:Opole!G95)</f>
        <v>0</v>
      </c>
      <c r="H95" s="37">
        <f>SUM(Andrychów:Opole!H95)</f>
        <v>0</v>
      </c>
      <c r="I95" s="98">
        <f>SUM(Andrychów:Opole!I95)</f>
        <v>0</v>
      </c>
      <c r="J95" s="99">
        <f>SUM(Andrychów:Opole!J95)</f>
        <v>0</v>
      </c>
      <c r="K95" s="100">
        <f>SUM(Andrychów:Opole!K95)</f>
        <v>0</v>
      </c>
    </row>
    <row r="96" spans="1:11" ht="13.95" customHeight="1">
      <c r="A96" s="88">
        <v>87</v>
      </c>
      <c r="B96" s="138" t="s">
        <v>166</v>
      </c>
      <c r="C96" s="137"/>
      <c r="D96" s="137"/>
      <c r="E96" s="36">
        <f>SUM(Andrychów:Opole!E96)</f>
        <v>0</v>
      </c>
      <c r="F96" s="37">
        <f>SUM(Andrychów:Opole!F96)</f>
        <v>0</v>
      </c>
      <c r="G96" s="37">
        <f>SUM(Andrychów:Opole!G96)</f>
        <v>0</v>
      </c>
      <c r="H96" s="37">
        <f>SUM(Andrychów:Opole!H96)</f>
        <v>0</v>
      </c>
      <c r="I96" s="98">
        <f>SUM(Andrychów:Opole!I96)</f>
        <v>0</v>
      </c>
      <c r="J96" s="99">
        <f>SUM(Andrychów:Opole!J96)</f>
        <v>0</v>
      </c>
      <c r="K96" s="100">
        <f>SUM(Andrychów:Opole!K96)</f>
        <v>0</v>
      </c>
    </row>
    <row r="97" spans="1:11" ht="13.95" customHeight="1">
      <c r="A97" s="88">
        <v>88</v>
      </c>
      <c r="B97" s="136" t="s">
        <v>167</v>
      </c>
      <c r="C97" s="137"/>
      <c r="D97" s="137"/>
      <c r="E97" s="36">
        <f>SUM(Andrychów:Opole!E97)</f>
        <v>0</v>
      </c>
      <c r="F97" s="37">
        <f>SUM(Andrychów:Opole!F97)</f>
        <v>0</v>
      </c>
      <c r="G97" s="37">
        <f>SUM(Andrychów:Opole!G97)</f>
        <v>0</v>
      </c>
      <c r="H97" s="37">
        <f>SUM(Andrychów:Opole!H97)</f>
        <v>0</v>
      </c>
      <c r="I97" s="98">
        <f>SUM(Andrychów:Opole!I97)</f>
        <v>0</v>
      </c>
      <c r="J97" s="99">
        <f>SUM(Andrychów:Opole!J97)</f>
        <v>0</v>
      </c>
      <c r="K97" s="100">
        <f>SUM(Andrychów:Opole!K97)</f>
        <v>0</v>
      </c>
    </row>
    <row r="98" spans="1:11" ht="13.95" customHeight="1">
      <c r="A98" s="88">
        <v>89</v>
      </c>
      <c r="B98" s="136" t="s">
        <v>168</v>
      </c>
      <c r="C98" s="137"/>
      <c r="D98" s="137"/>
      <c r="E98" s="36">
        <f>SUM(Andrychów:Opole!E98)</f>
        <v>0</v>
      </c>
      <c r="F98" s="37">
        <f>SUM(Andrychów:Opole!F98)</f>
        <v>0</v>
      </c>
      <c r="G98" s="37">
        <f>SUM(Andrychów:Opole!G98)</f>
        <v>0</v>
      </c>
      <c r="H98" s="37">
        <f>SUM(Andrychów:Opole!H98)</f>
        <v>0</v>
      </c>
      <c r="I98" s="98">
        <f>SUM(Andrychów:Opole!I98)</f>
        <v>0</v>
      </c>
      <c r="J98" s="99">
        <f>SUM(Andrychów:Opole!J98)</f>
        <v>0</v>
      </c>
      <c r="K98" s="100">
        <f>SUM(Andrychów:Opole!K98)</f>
        <v>0</v>
      </c>
    </row>
    <row r="99" spans="1:11" ht="13.95" customHeight="1">
      <c r="A99" s="88">
        <v>90</v>
      </c>
      <c r="B99" s="136" t="s">
        <v>169</v>
      </c>
      <c r="C99" s="137"/>
      <c r="D99" s="137"/>
      <c r="E99" s="36">
        <f>SUM(Andrychów:Opole!E99)</f>
        <v>0</v>
      </c>
      <c r="F99" s="37">
        <f>SUM(Andrychów:Opole!F99)</f>
        <v>0</v>
      </c>
      <c r="G99" s="37">
        <f>SUM(Andrychów:Opole!G99)</f>
        <v>0</v>
      </c>
      <c r="H99" s="37">
        <f>SUM(Andrychów:Opole!H99)</f>
        <v>0</v>
      </c>
      <c r="I99" s="98">
        <f>SUM(Andrychów:Opole!I99)</f>
        <v>0</v>
      </c>
      <c r="J99" s="99">
        <f>SUM(Andrychów:Opole!J99)</f>
        <v>0</v>
      </c>
      <c r="K99" s="100">
        <f>SUM(Andrychów:Opole!K99)</f>
        <v>0</v>
      </c>
    </row>
    <row r="100" spans="1:11" ht="13.95" customHeight="1">
      <c r="A100" s="88">
        <v>91</v>
      </c>
      <c r="B100" s="193" t="s">
        <v>89</v>
      </c>
      <c r="C100" s="193"/>
      <c r="D100" s="193"/>
      <c r="E100" s="36">
        <f>SUM(Andrychów:Opole!E100)</f>
        <v>0</v>
      </c>
      <c r="F100" s="37">
        <f>SUM(Andrychów:Opole!F100)</f>
        <v>0</v>
      </c>
      <c r="G100" s="37">
        <f>SUM(Andrychów:Opole!G100)</f>
        <v>0</v>
      </c>
      <c r="H100" s="37">
        <f>SUM(Andrychów:Opole!H100)</f>
        <v>0</v>
      </c>
      <c r="I100" s="98">
        <f>SUM(Andrychów:Opole!I100)</f>
        <v>0</v>
      </c>
      <c r="J100" s="99">
        <f>SUM(Andrychów:Opole!J100)</f>
        <v>0</v>
      </c>
      <c r="K100" s="100">
        <f>SUM(Andrychów:Opole!K100)</f>
        <v>0</v>
      </c>
    </row>
    <row r="101" spans="1:11" ht="13.95" customHeight="1">
      <c r="A101" s="88">
        <v>92</v>
      </c>
      <c r="B101" s="135" t="s">
        <v>84</v>
      </c>
      <c r="C101" s="194"/>
      <c r="D101" s="194"/>
      <c r="E101" s="36">
        <f>SUM(Andrychów:Opole!E101)</f>
        <v>0</v>
      </c>
      <c r="F101" s="37">
        <f>SUM(Andrychów:Opole!F101)</f>
        <v>0</v>
      </c>
      <c r="G101" s="37">
        <f>SUM(Andrychów:Opole!G101)</f>
        <v>0</v>
      </c>
      <c r="H101" s="37">
        <f>SUM(Andrychów:Opole!H101)</f>
        <v>0</v>
      </c>
      <c r="I101" s="98">
        <f>SUM(Andrychów:Opole!I101)</f>
        <v>0</v>
      </c>
      <c r="J101" s="99">
        <f>SUM(Andrychów:Opole!J101)</f>
        <v>0</v>
      </c>
      <c r="K101" s="100">
        <f>SUM(Andrychów:Opole!K101)</f>
        <v>0</v>
      </c>
    </row>
    <row r="102" spans="1:11" ht="13.95" customHeight="1">
      <c r="A102" s="88">
        <v>93</v>
      </c>
      <c r="B102" s="136" t="s">
        <v>170</v>
      </c>
      <c r="C102" s="137"/>
      <c r="D102" s="137"/>
      <c r="E102" s="36">
        <f>SUM(Andrychów:Opole!E102)</f>
        <v>0</v>
      </c>
      <c r="F102" s="37">
        <f>SUM(Andrychów:Opole!F102)</f>
        <v>0</v>
      </c>
      <c r="G102" s="37">
        <f>SUM(Andrychów:Opole!G102)</f>
        <v>0</v>
      </c>
      <c r="H102" s="37">
        <f>SUM(Andrychów:Opole!H102)</f>
        <v>0</v>
      </c>
      <c r="I102" s="98">
        <f>SUM(Andrychów:Opole!I102)</f>
        <v>0</v>
      </c>
      <c r="J102" s="99">
        <f>SUM(Andrychów:Opole!J102)</f>
        <v>0</v>
      </c>
      <c r="K102" s="100">
        <f>SUM(Andrychów:Opole!K102)</f>
        <v>0</v>
      </c>
    </row>
    <row r="103" spans="1:11" ht="13.95" customHeight="1">
      <c r="A103" s="88">
        <v>94</v>
      </c>
      <c r="B103" s="147" t="s">
        <v>75</v>
      </c>
      <c r="C103" s="149"/>
      <c r="D103" s="149"/>
      <c r="E103" s="36">
        <f>SUM(Andrychów:Opole!E103)</f>
        <v>0.1</v>
      </c>
      <c r="F103" s="37">
        <f>SUM(Andrychów:Opole!F103)</f>
        <v>0</v>
      </c>
      <c r="G103" s="37">
        <f>SUM(Andrychów:Opole!G103)</f>
        <v>0.1</v>
      </c>
      <c r="H103" s="37">
        <f>SUM(Andrychów:Opole!H103)</f>
        <v>0</v>
      </c>
      <c r="I103" s="98">
        <f>SUM(Andrychów:Opole!I103)</f>
        <v>0.1</v>
      </c>
      <c r="J103" s="99">
        <f>SUM(Andrychów:Opole!J103)</f>
        <v>0</v>
      </c>
      <c r="K103" s="100">
        <f>SUM(Andrychów:Opole!K103)</f>
        <v>0</v>
      </c>
    </row>
    <row r="104" spans="1:11" ht="13.95" customHeight="1">
      <c r="A104" s="88">
        <v>95</v>
      </c>
      <c r="B104" s="136" t="s">
        <v>171</v>
      </c>
      <c r="C104" s="137"/>
      <c r="D104" s="137"/>
      <c r="E104" s="36">
        <f>SUM(Andrychów:Opole!E104)</f>
        <v>215.83999999999997</v>
      </c>
      <c r="F104" s="37">
        <f>SUM(Andrychów:Opole!F104)</f>
        <v>0</v>
      </c>
      <c r="G104" s="37">
        <f>SUM(Andrychów:Opole!G104)</f>
        <v>215.83999999999997</v>
      </c>
      <c r="H104" s="37">
        <f>SUM(Andrychów:Opole!H104)</f>
        <v>0</v>
      </c>
      <c r="I104" s="98">
        <f>SUM(Andrychów:Opole!I104)</f>
        <v>215.83999999999997</v>
      </c>
      <c r="J104" s="99">
        <f>SUM(Andrychów:Opole!J104)</f>
        <v>0</v>
      </c>
      <c r="K104" s="100">
        <f>SUM(Andrychów:Opole!K104)</f>
        <v>0</v>
      </c>
    </row>
    <row r="105" spans="1:11" ht="13.95" customHeight="1">
      <c r="A105" s="88">
        <v>96</v>
      </c>
      <c r="B105" s="191" t="s">
        <v>172</v>
      </c>
      <c r="C105" s="192"/>
      <c r="D105" s="192"/>
      <c r="E105" s="36">
        <f>SUM(Andrychów:Opole!E105)</f>
        <v>0</v>
      </c>
      <c r="F105" s="37">
        <f>SUM(Andrychów:Opole!F105)</f>
        <v>0</v>
      </c>
      <c r="G105" s="37">
        <f>SUM(Andrychów:Opole!G105)</f>
        <v>0</v>
      </c>
      <c r="H105" s="37">
        <f>SUM(Andrychów:Opole!H105)</f>
        <v>0</v>
      </c>
      <c r="I105" s="98">
        <f>SUM(Andrychów:Opole!I105)</f>
        <v>0</v>
      </c>
      <c r="J105" s="99">
        <f>SUM(Andrychów:Opole!J105)</f>
        <v>0</v>
      </c>
      <c r="K105" s="100">
        <f>SUM(Andrychów:Opole!K105)</f>
        <v>0</v>
      </c>
    </row>
    <row r="106" spans="1:11" ht="13.95" customHeight="1">
      <c r="A106" s="88">
        <v>97</v>
      </c>
      <c r="B106" s="147" t="s">
        <v>73</v>
      </c>
      <c r="C106" s="149"/>
      <c r="D106" s="149"/>
      <c r="E106" s="36">
        <f>SUM(Andrychów:Opole!E106)</f>
        <v>0</v>
      </c>
      <c r="F106" s="37">
        <f>SUM(Andrychów:Opole!F106)</f>
        <v>0</v>
      </c>
      <c r="G106" s="37">
        <f>SUM(Andrychów:Opole!G106)</f>
        <v>0</v>
      </c>
      <c r="H106" s="37">
        <f>SUM(Andrychów:Opole!H106)</f>
        <v>0</v>
      </c>
      <c r="I106" s="98">
        <f>SUM(Andrychów:Opole!I106)</f>
        <v>0</v>
      </c>
      <c r="J106" s="99">
        <f>SUM(Andrychów:Opole!J106)</f>
        <v>0</v>
      </c>
      <c r="K106" s="100">
        <f>SUM(Andrychów:Opole!K106)</f>
        <v>0</v>
      </c>
    </row>
    <row r="107" spans="1:11" ht="13.95" customHeight="1">
      <c r="A107" s="88">
        <v>98</v>
      </c>
      <c r="B107" s="138" t="s">
        <v>109</v>
      </c>
      <c r="C107" s="138"/>
      <c r="D107" s="138"/>
      <c r="E107" s="36">
        <f>SUM(Andrychów:Opole!E107)</f>
        <v>0</v>
      </c>
      <c r="F107" s="37">
        <f>SUM(Andrychów:Opole!F107)</f>
        <v>0</v>
      </c>
      <c r="G107" s="37">
        <f>SUM(Andrychów:Opole!G107)</f>
        <v>0</v>
      </c>
      <c r="H107" s="37">
        <f>SUM(Andrychów:Opole!H107)</f>
        <v>0</v>
      </c>
      <c r="I107" s="98">
        <f>SUM(Andrychów:Opole!I107)</f>
        <v>0</v>
      </c>
      <c r="J107" s="99">
        <f>SUM(Andrychów:Opole!J107)</f>
        <v>0</v>
      </c>
      <c r="K107" s="100">
        <f>SUM(Andrychów:Opole!K107)</f>
        <v>0</v>
      </c>
    </row>
    <row r="108" spans="1:11" ht="13.95" customHeight="1">
      <c r="A108" s="88">
        <v>99</v>
      </c>
      <c r="B108" s="138" t="s">
        <v>132</v>
      </c>
      <c r="C108" s="146"/>
      <c r="D108" s="146"/>
      <c r="E108" s="36">
        <f>SUM(Andrychów:Opole!E108)</f>
        <v>0</v>
      </c>
      <c r="F108" s="37">
        <f>SUM(Andrychów:Opole!F108)</f>
        <v>0</v>
      </c>
      <c r="G108" s="37">
        <f>SUM(Andrychów:Opole!G108)</f>
        <v>0</v>
      </c>
      <c r="H108" s="37">
        <f>SUM(Andrychów:Opole!H108)</f>
        <v>0</v>
      </c>
      <c r="I108" s="98">
        <f>SUM(Andrychów:Opole!I108)</f>
        <v>0</v>
      </c>
      <c r="J108" s="99">
        <f>SUM(Andrychów:Opole!J108)</f>
        <v>0</v>
      </c>
      <c r="K108" s="100">
        <f>SUM(Andrychów:Opole!K108)</f>
        <v>0</v>
      </c>
    </row>
    <row r="109" spans="1:11" ht="13.95" customHeight="1">
      <c r="A109" s="88">
        <v>100</v>
      </c>
      <c r="B109" s="136" t="s">
        <v>173</v>
      </c>
      <c r="C109" s="137"/>
      <c r="D109" s="137"/>
      <c r="E109" s="36">
        <f>SUM(Andrychów:Opole!E109)</f>
        <v>386.48</v>
      </c>
      <c r="F109" s="37">
        <f>SUM(Andrychów:Opole!F109)</f>
        <v>0</v>
      </c>
      <c r="G109" s="37">
        <f>SUM(Andrychów:Opole!G109)</f>
        <v>253.42000000000002</v>
      </c>
      <c r="H109" s="37">
        <f>SUM(Andrychów:Opole!H109)</f>
        <v>0</v>
      </c>
      <c r="I109" s="98">
        <f>SUM(Andrychów:Opole!I109)</f>
        <v>240.13</v>
      </c>
      <c r="J109" s="99">
        <f>SUM(Andrychów:Opole!J109)</f>
        <v>0</v>
      </c>
      <c r="K109" s="100">
        <f>SUM(Andrychów:Opole!K109)</f>
        <v>13.29</v>
      </c>
    </row>
    <row r="110" spans="1:11" ht="13.95" customHeight="1">
      <c r="A110" s="88">
        <v>101</v>
      </c>
      <c r="B110" s="138" t="s">
        <v>106</v>
      </c>
      <c r="C110" s="146"/>
      <c r="D110" s="146"/>
      <c r="E110" s="36">
        <f>SUM(Andrychów:Opole!E110)</f>
        <v>0</v>
      </c>
      <c r="F110" s="37">
        <f>SUM(Andrychów:Opole!F110)</f>
        <v>0</v>
      </c>
      <c r="G110" s="37">
        <f>SUM(Andrychów:Opole!G110)</f>
        <v>0</v>
      </c>
      <c r="H110" s="37">
        <f>SUM(Andrychów:Opole!H110)</f>
        <v>0</v>
      </c>
      <c r="I110" s="98">
        <f>SUM(Andrychów:Opole!I110)</f>
        <v>0</v>
      </c>
      <c r="J110" s="99">
        <f>SUM(Andrychów:Opole!J110)</f>
        <v>0</v>
      </c>
      <c r="K110" s="100">
        <f>SUM(Andrychów:Opole!K110)</f>
        <v>0</v>
      </c>
    </row>
    <row r="111" spans="1:11" ht="13.95" customHeight="1">
      <c r="A111" s="88">
        <v>102</v>
      </c>
      <c r="B111" s="138" t="s">
        <v>198</v>
      </c>
      <c r="C111" s="146"/>
      <c r="D111" s="146"/>
      <c r="E111" s="36">
        <f>SUM(Andrychów:Opole!E111)</f>
        <v>0</v>
      </c>
      <c r="F111" s="37">
        <f>SUM(Andrychów:Opole!F111)</f>
        <v>0</v>
      </c>
      <c r="G111" s="37">
        <f>SUM(Andrychów:Opole!G111)</f>
        <v>0</v>
      </c>
      <c r="H111" s="37">
        <f>SUM(Andrychów:Opole!H111)</f>
        <v>0</v>
      </c>
      <c r="I111" s="98">
        <f>SUM(Andrychów:Opole!I111)</f>
        <v>0</v>
      </c>
      <c r="J111" s="99">
        <f>SUM(Andrychów:Opole!J111)</f>
        <v>0</v>
      </c>
      <c r="K111" s="100">
        <f>SUM(Andrychów:Opole!K111)</f>
        <v>0</v>
      </c>
    </row>
    <row r="112" spans="1:11" ht="13.95" customHeight="1">
      <c r="A112" s="88">
        <v>103</v>
      </c>
      <c r="B112" s="154" t="s">
        <v>97</v>
      </c>
      <c r="C112" s="154"/>
      <c r="D112" s="154"/>
      <c r="E112" s="36">
        <f>SUM(Andrychów:Opole!E112)</f>
        <v>0.03</v>
      </c>
      <c r="F112" s="37">
        <f>SUM(Andrychów:Opole!F112)</f>
        <v>0</v>
      </c>
      <c r="G112" s="37">
        <f>SUM(Andrychów:Opole!G112)</f>
        <v>0</v>
      </c>
      <c r="H112" s="37">
        <f>SUM(Andrychów:Opole!H112)</f>
        <v>0</v>
      </c>
      <c r="I112" s="98">
        <f>SUM(Andrychów:Opole!I112)</f>
        <v>0</v>
      </c>
      <c r="J112" s="99">
        <f>SUM(Andrychów:Opole!J112)</f>
        <v>0</v>
      </c>
      <c r="K112" s="100">
        <f>SUM(Andrychów:Opole!K112)</f>
        <v>0</v>
      </c>
    </row>
    <row r="113" spans="1:11" ht="13.95" customHeight="1">
      <c r="A113" s="88">
        <v>104</v>
      </c>
      <c r="B113" s="154" t="s">
        <v>199</v>
      </c>
      <c r="C113" s="132"/>
      <c r="D113" s="132"/>
      <c r="E113" s="36">
        <f>SUM(Andrychów:Opole!E113)</f>
        <v>0</v>
      </c>
      <c r="F113" s="37">
        <f>SUM(Andrychów:Opole!F113)</f>
        <v>0</v>
      </c>
      <c r="G113" s="37">
        <f>SUM(Andrychów:Opole!G113)</f>
        <v>0</v>
      </c>
      <c r="H113" s="37">
        <f>SUM(Andrychów:Opole!H113)</f>
        <v>0</v>
      </c>
      <c r="I113" s="98">
        <f>SUM(Andrychów:Opole!I113)</f>
        <v>0</v>
      </c>
      <c r="J113" s="99">
        <f>SUM(Andrychów:Opole!J113)</f>
        <v>0</v>
      </c>
      <c r="K113" s="100">
        <f>SUM(Andrychów:Opole!K113)</f>
        <v>0</v>
      </c>
    </row>
    <row r="114" spans="1:11" ht="13.95" customHeight="1">
      <c r="A114" s="88">
        <v>105</v>
      </c>
      <c r="B114" s="156" t="s">
        <v>233</v>
      </c>
      <c r="C114" s="132"/>
      <c r="D114" s="133"/>
      <c r="E114" s="36">
        <f>SUM(Andrychów:Opole!E114)</f>
        <v>0</v>
      </c>
      <c r="F114" s="37">
        <f>SUM(Andrychów:Opole!F114)</f>
        <v>0</v>
      </c>
      <c r="G114" s="37">
        <f>SUM(Andrychów:Opole!G114)</f>
        <v>0</v>
      </c>
      <c r="H114" s="37">
        <f>SUM(Andrychów:Opole!H114)</f>
        <v>0</v>
      </c>
      <c r="I114" s="98">
        <f>SUM(Andrychów:Opole!I114)</f>
        <v>0</v>
      </c>
      <c r="J114" s="99">
        <f>SUM(Andrychów:Opole!J114)</f>
        <v>0</v>
      </c>
      <c r="K114" s="100">
        <f>SUM(Andrychów:Opole!K114)</f>
        <v>0</v>
      </c>
    </row>
    <row r="115" spans="1:11" ht="13.95" customHeight="1">
      <c r="A115" s="88">
        <v>106</v>
      </c>
      <c r="B115" s="138" t="s">
        <v>107</v>
      </c>
      <c r="C115" s="138"/>
      <c r="D115" s="138"/>
      <c r="E115" s="36">
        <f>SUM(Andrychów:Opole!E115)</f>
        <v>0</v>
      </c>
      <c r="F115" s="37">
        <f>SUM(Andrychów:Opole!F115)</f>
        <v>0</v>
      </c>
      <c r="G115" s="37">
        <f>SUM(Andrychów:Opole!G115)</f>
        <v>0</v>
      </c>
      <c r="H115" s="37">
        <f>SUM(Andrychów:Opole!H115)</f>
        <v>0</v>
      </c>
      <c r="I115" s="98">
        <f>SUM(Andrychów:Opole!I115)</f>
        <v>0</v>
      </c>
      <c r="J115" s="99">
        <f>SUM(Andrychów:Opole!J115)</f>
        <v>0</v>
      </c>
      <c r="K115" s="100">
        <f>SUM(Andrychów:Opole!K115)</f>
        <v>0</v>
      </c>
    </row>
    <row r="116" spans="1:11" ht="13.95" customHeight="1">
      <c r="A116" s="88">
        <v>107</v>
      </c>
      <c r="B116" s="135" t="s">
        <v>79</v>
      </c>
      <c r="C116" s="153"/>
      <c r="D116" s="153"/>
      <c r="E116" s="36">
        <f>SUM(Andrychów:Opole!E116)</f>
        <v>0</v>
      </c>
      <c r="F116" s="37">
        <f>SUM(Andrychów:Opole!F116)</f>
        <v>0</v>
      </c>
      <c r="G116" s="37">
        <f>SUM(Andrychów:Opole!G116)</f>
        <v>0</v>
      </c>
      <c r="H116" s="37">
        <f>SUM(Andrychów:Opole!H116)</f>
        <v>0</v>
      </c>
      <c r="I116" s="98">
        <f>SUM(Andrychów:Opole!I116)</f>
        <v>0</v>
      </c>
      <c r="J116" s="99">
        <f>SUM(Andrychów:Opole!J116)</f>
        <v>0</v>
      </c>
      <c r="K116" s="100">
        <f>SUM(Andrychów:Opole!K116)</f>
        <v>0</v>
      </c>
    </row>
    <row r="117" spans="1:11" ht="13.95" customHeight="1">
      <c r="A117" s="88">
        <v>108</v>
      </c>
      <c r="B117" s="135" t="s">
        <v>200</v>
      </c>
      <c r="C117" s="132"/>
      <c r="D117" s="132"/>
      <c r="E117" s="36">
        <f>SUM(Andrychów:Opole!E117)</f>
        <v>0</v>
      </c>
      <c r="F117" s="37">
        <f>SUM(Andrychów:Opole!F117)</f>
        <v>0</v>
      </c>
      <c r="G117" s="37">
        <f>SUM(Andrychów:Opole!G117)</f>
        <v>0</v>
      </c>
      <c r="H117" s="37">
        <f>SUM(Andrychów:Opole!H117)</f>
        <v>0</v>
      </c>
      <c r="I117" s="98">
        <f>SUM(Andrychów:Opole!I117)</f>
        <v>0</v>
      </c>
      <c r="J117" s="99">
        <f>SUM(Andrychów:Opole!J117)</f>
        <v>0</v>
      </c>
      <c r="K117" s="100">
        <f>SUM(Andrychów:Opole!K117)</f>
        <v>0</v>
      </c>
    </row>
    <row r="118" spans="1:11" ht="13.95" customHeight="1">
      <c r="A118" s="88">
        <v>109</v>
      </c>
      <c r="B118" s="167" t="s">
        <v>201</v>
      </c>
      <c r="C118" s="137"/>
      <c r="D118" s="137"/>
      <c r="E118" s="36">
        <f>SUM(Andrychów:Opole!E118)</f>
        <v>0</v>
      </c>
      <c r="F118" s="37">
        <f>SUM(Andrychów:Opole!F118)</f>
        <v>0</v>
      </c>
      <c r="G118" s="37">
        <f>SUM(Andrychów:Opole!G118)</f>
        <v>0</v>
      </c>
      <c r="H118" s="37">
        <f>SUM(Andrychów:Opole!H118)</f>
        <v>0</v>
      </c>
      <c r="I118" s="98">
        <f>SUM(Andrychów:Opole!I118)</f>
        <v>0</v>
      </c>
      <c r="J118" s="99">
        <f>SUM(Andrychów:Opole!J118)</f>
        <v>0</v>
      </c>
      <c r="K118" s="100">
        <f>SUM(Andrychów:Opole!K118)</f>
        <v>0</v>
      </c>
    </row>
    <row r="119" spans="1:11" ht="13.95" customHeight="1">
      <c r="A119" s="88">
        <v>110</v>
      </c>
      <c r="B119" s="136" t="s">
        <v>174</v>
      </c>
      <c r="C119" s="137"/>
      <c r="D119" s="137"/>
      <c r="E119" s="36">
        <f>SUM(Andrychów:Opole!E119)</f>
        <v>0</v>
      </c>
      <c r="F119" s="37">
        <f>SUM(Andrychów:Opole!F119)</f>
        <v>0</v>
      </c>
      <c r="G119" s="37">
        <f>SUM(Andrychów:Opole!G119)</f>
        <v>0</v>
      </c>
      <c r="H119" s="37">
        <f>SUM(Andrychów:Opole!H119)</f>
        <v>0</v>
      </c>
      <c r="I119" s="98">
        <f>SUM(Andrychów:Opole!I119)</f>
        <v>0</v>
      </c>
      <c r="J119" s="99">
        <f>SUM(Andrychów:Opole!J119)</f>
        <v>0</v>
      </c>
      <c r="K119" s="100">
        <f>SUM(Andrychów:Opole!K119)</f>
        <v>0</v>
      </c>
    </row>
    <row r="120" spans="1:11" ht="12.6" customHeight="1">
      <c r="A120" s="88">
        <v>111</v>
      </c>
      <c r="B120" s="138" t="s">
        <v>137</v>
      </c>
      <c r="C120" s="138"/>
      <c r="D120" s="138"/>
      <c r="E120" s="36">
        <f>SUM(Andrychów:Opole!E120)</f>
        <v>0</v>
      </c>
      <c r="F120" s="37">
        <f>SUM(Andrychów:Opole!F120)</f>
        <v>0</v>
      </c>
      <c r="G120" s="37">
        <f>SUM(Andrychów:Opole!G120)</f>
        <v>0</v>
      </c>
      <c r="H120" s="37">
        <f>SUM(Andrychów:Opole!H120)</f>
        <v>0</v>
      </c>
      <c r="I120" s="98">
        <f>SUM(Andrychów:Opole!I120)</f>
        <v>0</v>
      </c>
      <c r="J120" s="99">
        <f>SUM(Andrychów:Opole!J120)</f>
        <v>0</v>
      </c>
      <c r="K120" s="100">
        <f>SUM(Andrychów:Opole!K120)</f>
        <v>0</v>
      </c>
    </row>
    <row r="121" spans="1:11" ht="13.95" customHeight="1">
      <c r="A121" s="88">
        <v>112</v>
      </c>
      <c r="B121" s="138" t="s">
        <v>133</v>
      </c>
      <c r="C121" s="137"/>
      <c r="D121" s="137"/>
      <c r="E121" s="38">
        <f>SUM(Andrychów:Opole!E121)</f>
        <v>0</v>
      </c>
      <c r="F121" s="39">
        <f>SUM(Andrychów:Opole!F121)</f>
        <v>0</v>
      </c>
      <c r="G121" s="39">
        <f>SUM(Andrychów:Opole!G121)</f>
        <v>0</v>
      </c>
      <c r="H121" s="39">
        <f>SUM(Andrychów:Opole!H121)</f>
        <v>0</v>
      </c>
      <c r="I121" s="98">
        <f>SUM(Andrychów:Opole!I121)</f>
        <v>0</v>
      </c>
      <c r="J121" s="99">
        <f>SUM(Andrychów:Opole!J121)</f>
        <v>0</v>
      </c>
      <c r="K121" s="100">
        <f>SUM(Andrychów:Opole!K121)</f>
        <v>0</v>
      </c>
    </row>
    <row r="122" spans="1:11" ht="13.95" customHeight="1">
      <c r="A122" s="88">
        <v>113</v>
      </c>
      <c r="B122" s="138" t="s">
        <v>202</v>
      </c>
      <c r="C122" s="148"/>
      <c r="D122" s="148"/>
      <c r="E122" s="38">
        <f>SUM(Andrychów:Opole!E122)</f>
        <v>0</v>
      </c>
      <c r="F122" s="39">
        <f>SUM(Andrychów:Opole!F122)</f>
        <v>0</v>
      </c>
      <c r="G122" s="39">
        <f>SUM(Andrychów:Opole!G122)</f>
        <v>0</v>
      </c>
      <c r="H122" s="39">
        <f>SUM(Andrychów:Opole!H122)</f>
        <v>0</v>
      </c>
      <c r="I122" s="98">
        <f>SUM(Andrychów:Opole!I122)</f>
        <v>0</v>
      </c>
      <c r="J122" s="99">
        <f>SUM(Andrychów:Opole!J122)</f>
        <v>0</v>
      </c>
      <c r="K122" s="100">
        <f>SUM(Andrychów:Opole!K122)</f>
        <v>0</v>
      </c>
    </row>
    <row r="123" spans="1:11" ht="13.95" customHeight="1">
      <c r="A123" s="88">
        <v>114</v>
      </c>
      <c r="B123" s="147" t="s">
        <v>72</v>
      </c>
      <c r="C123" s="149"/>
      <c r="D123" s="149"/>
      <c r="E123" s="36">
        <f>SUM(Andrychów:Opole!E123)</f>
        <v>0</v>
      </c>
      <c r="F123" s="37">
        <f>SUM(Andrychów:Opole!F123)</f>
        <v>0</v>
      </c>
      <c r="G123" s="37">
        <f>SUM(Andrychów:Opole!G123)</f>
        <v>0</v>
      </c>
      <c r="H123" s="37">
        <f>SUM(Andrychów:Opole!H123)</f>
        <v>0</v>
      </c>
      <c r="I123" s="98">
        <f>SUM(Andrychów:Opole!I123)</f>
        <v>0</v>
      </c>
      <c r="J123" s="99">
        <f>SUM(Andrychów:Opole!J123)</f>
        <v>0</v>
      </c>
      <c r="K123" s="100">
        <f>SUM(Andrychów:Opole!K123)</f>
        <v>0</v>
      </c>
    </row>
    <row r="124" spans="1:11" ht="13.95" customHeight="1">
      <c r="A124" s="88">
        <v>115</v>
      </c>
      <c r="B124" s="147" t="s">
        <v>204</v>
      </c>
      <c r="C124" s="132"/>
      <c r="D124" s="132"/>
      <c r="E124" s="36">
        <f>SUM(Andrychów:Opole!E124)</f>
        <v>0</v>
      </c>
      <c r="F124" s="37">
        <f>SUM(Andrychów:Opole!F124)</f>
        <v>0</v>
      </c>
      <c r="G124" s="37">
        <f>SUM(Andrychów:Opole!G124)</f>
        <v>0</v>
      </c>
      <c r="H124" s="37">
        <f>SUM(Andrychów:Opole!H124)</f>
        <v>0</v>
      </c>
      <c r="I124" s="98">
        <f>SUM(Andrychów:Opole!I124)</f>
        <v>0</v>
      </c>
      <c r="J124" s="99">
        <f>SUM(Andrychów:Opole!J124)</f>
        <v>0</v>
      </c>
      <c r="K124" s="100">
        <f>SUM(Andrychów:Opole!K124)</f>
        <v>0</v>
      </c>
    </row>
    <row r="125" spans="1:11" ht="13.95" customHeight="1">
      <c r="A125" s="88">
        <v>116</v>
      </c>
      <c r="B125" s="147" t="s">
        <v>203</v>
      </c>
      <c r="C125" s="132"/>
      <c r="D125" s="132"/>
      <c r="E125" s="36">
        <f>SUM(Andrychów:Opole!E125)</f>
        <v>0</v>
      </c>
      <c r="F125" s="37">
        <f>SUM(Andrychów:Opole!F125)</f>
        <v>0</v>
      </c>
      <c r="G125" s="37">
        <f>SUM(Andrychów:Opole!G125)</f>
        <v>0</v>
      </c>
      <c r="H125" s="37">
        <f>SUM(Andrychów:Opole!H125)</f>
        <v>0</v>
      </c>
      <c r="I125" s="98">
        <f>SUM(Andrychów:Opole!I125)</f>
        <v>0</v>
      </c>
      <c r="J125" s="99">
        <f>SUM(Andrychów:Opole!J125)</f>
        <v>0</v>
      </c>
      <c r="K125" s="100">
        <f>SUM(Andrychów:Opole!K125)</f>
        <v>0</v>
      </c>
    </row>
    <row r="126" spans="1:11" ht="13.95" customHeight="1">
      <c r="A126" s="88">
        <v>117</v>
      </c>
      <c r="B126" s="138" t="s">
        <v>134</v>
      </c>
      <c r="C126" s="148"/>
      <c r="D126" s="148"/>
      <c r="E126" s="36">
        <f>SUM(Andrychów:Opole!E126)</f>
        <v>0</v>
      </c>
      <c r="F126" s="37">
        <f>SUM(Andrychów:Opole!F126)</f>
        <v>0</v>
      </c>
      <c r="G126" s="37">
        <f>SUM(Andrychów:Opole!G126)</f>
        <v>0</v>
      </c>
      <c r="H126" s="37">
        <f>SUM(Andrychów:Opole!H126)</f>
        <v>0</v>
      </c>
      <c r="I126" s="98">
        <f>SUM(Andrychów:Opole!I126)</f>
        <v>0</v>
      </c>
      <c r="J126" s="99">
        <f>SUM(Andrychów:Opole!J126)</f>
        <v>0</v>
      </c>
      <c r="K126" s="100">
        <f>SUM(Andrychów:Opole!K126)</f>
        <v>0</v>
      </c>
    </row>
    <row r="127" spans="1:11" ht="13.95" customHeight="1">
      <c r="A127" s="101">
        <v>118</v>
      </c>
      <c r="B127" s="138" t="s">
        <v>205</v>
      </c>
      <c r="C127" s="148"/>
      <c r="D127" s="148"/>
      <c r="E127" s="36">
        <f>SUM(Andrychów:Opole!E127)</f>
        <v>0</v>
      </c>
      <c r="F127" s="37">
        <f>SUM(Andrychów:Opole!F127)</f>
        <v>0</v>
      </c>
      <c r="G127" s="37">
        <f>SUM(Andrychów:Opole!G127)</f>
        <v>0</v>
      </c>
      <c r="H127" s="37">
        <f>SUM(Andrychów:Opole!H127)</f>
        <v>0</v>
      </c>
      <c r="I127" s="98">
        <f>SUM(Andrychów:Opole!I127)</f>
        <v>0</v>
      </c>
      <c r="J127" s="99">
        <f>SUM(Andrychów:Opole!J127)</f>
        <v>0</v>
      </c>
      <c r="K127" s="100">
        <f>SUM(Andrychów:Opole!K127)</f>
        <v>0</v>
      </c>
    </row>
    <row r="128" spans="1:11" ht="13.95" customHeight="1">
      <c r="A128" s="88">
        <v>119</v>
      </c>
      <c r="B128" s="138" t="s">
        <v>100</v>
      </c>
      <c r="C128" s="146"/>
      <c r="D128" s="146"/>
      <c r="E128" s="36">
        <f>SUM(Andrychów:Opole!E128)</f>
        <v>0</v>
      </c>
      <c r="F128" s="37">
        <f>SUM(Andrychów:Opole!F128)</f>
        <v>0</v>
      </c>
      <c r="G128" s="37">
        <f>SUM(Andrychów:Opole!G128)</f>
        <v>0</v>
      </c>
      <c r="H128" s="37">
        <f>SUM(Andrychów:Opole!H128)</f>
        <v>0</v>
      </c>
      <c r="I128" s="98">
        <f>SUM(Andrychów:Opole!I128)</f>
        <v>0</v>
      </c>
      <c r="J128" s="99">
        <f>SUM(Andrychów:Opole!J128)</f>
        <v>0</v>
      </c>
      <c r="K128" s="100">
        <f>SUM(Andrychów:Opole!K128)</f>
        <v>0</v>
      </c>
    </row>
    <row r="129" spans="1:11" ht="13.95" customHeight="1">
      <c r="A129" s="102">
        <v>120</v>
      </c>
      <c r="B129" s="136" t="s">
        <v>175</v>
      </c>
      <c r="C129" s="137"/>
      <c r="D129" s="137"/>
      <c r="E129" s="36">
        <f>SUM(Andrychów:Opole!E129)</f>
        <v>0</v>
      </c>
      <c r="F129" s="37">
        <f>SUM(Andrychów:Opole!F129)</f>
        <v>0</v>
      </c>
      <c r="G129" s="37">
        <f>SUM(Andrychów:Opole!G129)</f>
        <v>0</v>
      </c>
      <c r="H129" s="37">
        <f>SUM(Andrychów:Opole!H129)</f>
        <v>0</v>
      </c>
      <c r="I129" s="98">
        <f>SUM(Andrychów:Opole!I129)</f>
        <v>0</v>
      </c>
      <c r="J129" s="99">
        <f>SUM(Andrychów:Opole!J129)</f>
        <v>0</v>
      </c>
      <c r="K129" s="100">
        <f>SUM(Andrychów:Opole!K129)</f>
        <v>0</v>
      </c>
    </row>
    <row r="130" spans="1:11" ht="13.95" customHeight="1">
      <c r="A130" s="102">
        <v>121</v>
      </c>
      <c r="B130" s="136" t="s">
        <v>176</v>
      </c>
      <c r="C130" s="137"/>
      <c r="D130" s="137"/>
      <c r="E130" s="36">
        <f>SUM(Andrychów:Opole!E130)</f>
        <v>0</v>
      </c>
      <c r="F130" s="37">
        <f>SUM(Andrychów:Opole!F130)</f>
        <v>0</v>
      </c>
      <c r="G130" s="37">
        <f>SUM(Andrychów:Opole!G130)</f>
        <v>0</v>
      </c>
      <c r="H130" s="37">
        <f>SUM(Andrychów:Opole!H130)</f>
        <v>0</v>
      </c>
      <c r="I130" s="98">
        <f>SUM(Andrychów:Opole!I130)</f>
        <v>0</v>
      </c>
      <c r="J130" s="99">
        <f>SUM(Andrychów:Opole!J130)</f>
        <v>0</v>
      </c>
      <c r="K130" s="100">
        <f>SUM(Andrychów:Opole!K130)</f>
        <v>0</v>
      </c>
    </row>
    <row r="131" spans="1:11" ht="13.95" customHeight="1">
      <c r="A131" s="102">
        <v>122</v>
      </c>
      <c r="B131" s="131" t="s">
        <v>234</v>
      </c>
      <c r="C131" s="132"/>
      <c r="D131" s="133"/>
      <c r="E131" s="36">
        <f>SUM(Andrychów:Opole!E131)</f>
        <v>0</v>
      </c>
      <c r="F131" s="37">
        <f>SUM(Andrychów:Opole!F131)</f>
        <v>0</v>
      </c>
      <c r="G131" s="37">
        <f>SUM(Andrychów:Opole!G131)</f>
        <v>0</v>
      </c>
      <c r="H131" s="37">
        <f>SUM(Andrychów:Opole!H131)</f>
        <v>0</v>
      </c>
      <c r="I131" s="98">
        <f>SUM(Andrychów:Opole!I131)</f>
        <v>0</v>
      </c>
      <c r="J131" s="99">
        <f>SUM(Andrychów:Opole!J131)</f>
        <v>0</v>
      </c>
      <c r="K131" s="100">
        <f>SUM(Andrychów:Opole!K131)</f>
        <v>0</v>
      </c>
    </row>
    <row r="132" spans="1:11" ht="13.95" customHeight="1">
      <c r="A132" s="102">
        <v>123</v>
      </c>
      <c r="B132" s="199" t="s">
        <v>101</v>
      </c>
      <c r="C132" s="200"/>
      <c r="D132" s="200"/>
      <c r="E132" s="36">
        <f>SUM(Andrychów:Opole!E132)</f>
        <v>0</v>
      </c>
      <c r="F132" s="37">
        <f>SUM(Andrychów:Opole!F132)</f>
        <v>0</v>
      </c>
      <c r="G132" s="37">
        <f>SUM(Andrychów:Opole!G132)</f>
        <v>0</v>
      </c>
      <c r="H132" s="37">
        <f>SUM(Andrychów:Opole!H132)</f>
        <v>0</v>
      </c>
      <c r="I132" s="98">
        <f>SUM(Andrychów:Opole!I132)</f>
        <v>0</v>
      </c>
      <c r="J132" s="99">
        <f>SUM(Andrychów:Opole!J132)</f>
        <v>0</v>
      </c>
      <c r="K132" s="100">
        <f>SUM(Andrychów:Opole!K132)</f>
        <v>0</v>
      </c>
    </row>
    <row r="133" spans="1:11" ht="13.95" customHeight="1">
      <c r="A133" s="103">
        <v>124</v>
      </c>
      <c r="B133" s="136" t="s">
        <v>177</v>
      </c>
      <c r="C133" s="137"/>
      <c r="D133" s="137"/>
      <c r="E133" s="36">
        <f>SUM(Andrychów:Opole!E133)</f>
        <v>0</v>
      </c>
      <c r="F133" s="37">
        <f>SUM(Andrychów:Opole!F133)</f>
        <v>0</v>
      </c>
      <c r="G133" s="37">
        <f>SUM(Andrychów:Opole!G133)</f>
        <v>0</v>
      </c>
      <c r="H133" s="37">
        <f>SUM(Andrychów:Opole!H133)</f>
        <v>0</v>
      </c>
      <c r="I133" s="98">
        <f>SUM(Andrychów:Opole!I133)</f>
        <v>0</v>
      </c>
      <c r="J133" s="99">
        <f>SUM(Andrychów:Opole!J133)</f>
        <v>0</v>
      </c>
      <c r="K133" s="100">
        <f>SUM(Andrychów:Opole!K133)</f>
        <v>0</v>
      </c>
    </row>
    <row r="134" spans="1:11" ht="13.95" customHeight="1">
      <c r="A134" s="88">
        <v>125</v>
      </c>
      <c r="B134" s="138" t="s">
        <v>178</v>
      </c>
      <c r="C134" s="148"/>
      <c r="D134" s="148"/>
      <c r="E134" s="36">
        <f>SUM(Andrychów:Opole!E134)</f>
        <v>0</v>
      </c>
      <c r="F134" s="37">
        <f>SUM(Andrychów:Opole!F134)</f>
        <v>0</v>
      </c>
      <c r="G134" s="37">
        <f>SUM(Andrychów:Opole!G134)</f>
        <v>0</v>
      </c>
      <c r="H134" s="37">
        <f>SUM(Andrychów:Opole!H134)</f>
        <v>0</v>
      </c>
      <c r="I134" s="98">
        <f>SUM(Andrychów:Opole!I134)</f>
        <v>0</v>
      </c>
      <c r="J134" s="99">
        <f>SUM(Andrychów:Opole!J134)</f>
        <v>0</v>
      </c>
      <c r="K134" s="100">
        <f>SUM(Andrychów:Opole!K134)</f>
        <v>0</v>
      </c>
    </row>
    <row r="135" spans="1:11" ht="13.95" customHeight="1">
      <c r="A135" s="102">
        <v>126</v>
      </c>
      <c r="B135" s="138" t="s">
        <v>206</v>
      </c>
      <c r="C135" s="146"/>
      <c r="D135" s="146"/>
      <c r="E135" s="36">
        <f>SUM(Andrychów:Opole!E135)</f>
        <v>0</v>
      </c>
      <c r="F135" s="37">
        <f>SUM(Andrychów:Opole!F135)</f>
        <v>0</v>
      </c>
      <c r="G135" s="37">
        <f>SUM(Andrychów:Opole!G135)</f>
        <v>0</v>
      </c>
      <c r="H135" s="37">
        <f>SUM(Andrychów:Opole!H135)</f>
        <v>0</v>
      </c>
      <c r="I135" s="98">
        <f>SUM(Andrychów:Opole!I135)</f>
        <v>0</v>
      </c>
      <c r="J135" s="99">
        <f>SUM(Andrychów:Opole!J135)</f>
        <v>0</v>
      </c>
      <c r="K135" s="100">
        <f>SUM(Andrychów:Opole!K135)</f>
        <v>0</v>
      </c>
    </row>
    <row r="136" spans="1:11" ht="13.95" customHeight="1">
      <c r="A136" s="103">
        <v>127</v>
      </c>
      <c r="B136" s="138" t="s">
        <v>135</v>
      </c>
      <c r="C136" s="148"/>
      <c r="D136" s="148"/>
      <c r="E136" s="36">
        <f>SUM(Andrychów:Opole!E136)</f>
        <v>43.68</v>
      </c>
      <c r="F136" s="37">
        <f>SUM(Andrychów:Opole!F136)</f>
        <v>0</v>
      </c>
      <c r="G136" s="37">
        <f>SUM(Andrychów:Opole!G136)</f>
        <v>0</v>
      </c>
      <c r="H136" s="37">
        <f>SUM(Andrychów:Opole!H136)</f>
        <v>0</v>
      </c>
      <c r="I136" s="98">
        <f>SUM(Andrychów:Opole!I136)</f>
        <v>0</v>
      </c>
      <c r="J136" s="99">
        <f>SUM(Andrychów:Opole!J136)</f>
        <v>0</v>
      </c>
      <c r="K136" s="100">
        <f>SUM(Andrychów:Opole!K136)</f>
        <v>0</v>
      </c>
    </row>
    <row r="137" spans="1:11" ht="13.95" customHeight="1">
      <c r="A137" s="88">
        <v>128</v>
      </c>
      <c r="B137" s="135" t="s">
        <v>87</v>
      </c>
      <c r="C137" s="146"/>
      <c r="D137" s="146"/>
      <c r="E137" s="36">
        <f>SUM(Andrychów:Opole!E137)</f>
        <v>0</v>
      </c>
      <c r="F137" s="37">
        <f>SUM(Andrychów:Opole!F137)</f>
        <v>0</v>
      </c>
      <c r="G137" s="37">
        <f>SUM(Andrychów:Opole!G137)</f>
        <v>0</v>
      </c>
      <c r="H137" s="37">
        <f>SUM(Andrychów:Opole!H137)</f>
        <v>0</v>
      </c>
      <c r="I137" s="98">
        <f>SUM(Andrychów:Opole!I137)</f>
        <v>0</v>
      </c>
      <c r="J137" s="99">
        <f>SUM(Andrychów:Opole!J137)</f>
        <v>0</v>
      </c>
      <c r="K137" s="100">
        <f>SUM(Andrychów:Opole!K137)</f>
        <v>0</v>
      </c>
    </row>
    <row r="138" spans="1:11" ht="13.95" customHeight="1">
      <c r="A138" s="88">
        <v>129</v>
      </c>
      <c r="B138" s="154" t="s">
        <v>95</v>
      </c>
      <c r="C138" s="154"/>
      <c r="D138" s="154"/>
      <c r="E138" s="36">
        <f>SUM(Andrychów:Opole!E138)</f>
        <v>0</v>
      </c>
      <c r="F138" s="37">
        <f>SUM(Andrychów:Opole!F138)</f>
        <v>0</v>
      </c>
      <c r="G138" s="37">
        <f>SUM(Andrychów:Opole!G138)</f>
        <v>0</v>
      </c>
      <c r="H138" s="37">
        <f>SUM(Andrychów:Opole!H138)</f>
        <v>0</v>
      </c>
      <c r="I138" s="98">
        <f>SUM(Andrychów:Opole!I138)</f>
        <v>0</v>
      </c>
      <c r="J138" s="99">
        <f>SUM(Andrychów:Opole!J138)</f>
        <v>0</v>
      </c>
      <c r="K138" s="100">
        <f>SUM(Andrychów:Opole!K138)</f>
        <v>0</v>
      </c>
    </row>
    <row r="139" spans="1:11" ht="13.95" customHeight="1">
      <c r="A139" s="102">
        <v>130</v>
      </c>
      <c r="B139" s="154" t="s">
        <v>94</v>
      </c>
      <c r="C139" s="154"/>
      <c r="D139" s="154"/>
      <c r="E139" s="36">
        <f>SUM(Andrychów:Opole!E139)</f>
        <v>0</v>
      </c>
      <c r="F139" s="37">
        <f>SUM(Andrychów:Opole!F139)</f>
        <v>0</v>
      </c>
      <c r="G139" s="37">
        <f>SUM(Andrychów:Opole!G139)</f>
        <v>0</v>
      </c>
      <c r="H139" s="37">
        <f>SUM(Andrychów:Opole!H139)</f>
        <v>0</v>
      </c>
      <c r="I139" s="98">
        <f>SUM(Andrychów:Opole!I139)</f>
        <v>0</v>
      </c>
      <c r="J139" s="99">
        <f>SUM(Andrychów:Opole!J139)</f>
        <v>0</v>
      </c>
      <c r="K139" s="100">
        <f>SUM(Andrychów:Opole!K139)</f>
        <v>0</v>
      </c>
    </row>
    <row r="140" spans="1:11" ht="13.95" customHeight="1">
      <c r="A140" s="103">
        <v>131</v>
      </c>
      <c r="B140" s="136" t="s">
        <v>179</v>
      </c>
      <c r="C140" s="137"/>
      <c r="D140" s="137"/>
      <c r="E140" s="36">
        <f>SUM(Andrychów:Opole!E140)</f>
        <v>19.22</v>
      </c>
      <c r="F140" s="37">
        <f>SUM(Andrychów:Opole!F140)</f>
        <v>0</v>
      </c>
      <c r="G140" s="37">
        <f>SUM(Andrychów:Opole!G140)</f>
        <v>0</v>
      </c>
      <c r="H140" s="37">
        <f>SUM(Andrychów:Opole!H140)</f>
        <v>0</v>
      </c>
      <c r="I140" s="98">
        <f>SUM(Andrychów:Opole!I140)</f>
        <v>0</v>
      </c>
      <c r="J140" s="99">
        <f>SUM(Andrychów:Opole!J140)</f>
        <v>0</v>
      </c>
      <c r="K140" s="100">
        <f>SUM(Andrychów:Opole!K140)</f>
        <v>0</v>
      </c>
    </row>
    <row r="141" spans="1:11" ht="13.95" customHeight="1">
      <c r="A141" s="101">
        <v>132</v>
      </c>
      <c r="B141" s="136" t="s">
        <v>180</v>
      </c>
      <c r="C141" s="137"/>
      <c r="D141" s="137"/>
      <c r="E141" s="36">
        <f>SUM(Andrychów:Opole!E141)</f>
        <v>0</v>
      </c>
      <c r="F141" s="37">
        <f>SUM(Andrychów:Opole!F141)</f>
        <v>0</v>
      </c>
      <c r="G141" s="37">
        <f>SUM(Andrychów:Opole!G141)</f>
        <v>0</v>
      </c>
      <c r="H141" s="37">
        <f>SUM(Andrychów:Opole!H141)</f>
        <v>0</v>
      </c>
      <c r="I141" s="98">
        <f>SUM(Andrychów:Opole!I141)</f>
        <v>0</v>
      </c>
      <c r="J141" s="99">
        <f>SUM(Andrychów:Opole!J141)</f>
        <v>0</v>
      </c>
      <c r="K141" s="100">
        <f>SUM(Andrychów:Opole!K141)</f>
        <v>0</v>
      </c>
    </row>
    <row r="142" spans="1:11" ht="13.95" customHeight="1" thickBot="1">
      <c r="A142" s="104">
        <v>133</v>
      </c>
      <c r="B142" s="187" t="s">
        <v>181</v>
      </c>
      <c r="C142" s="188"/>
      <c r="D142" s="188"/>
      <c r="E142" s="40">
        <f>SUM(Andrychów:Opole!E142)</f>
        <v>2.7</v>
      </c>
      <c r="F142" s="41">
        <f>SUM(Andrychów:Opole!F142)</f>
        <v>0</v>
      </c>
      <c r="G142" s="41">
        <f>SUM(Andrychów:Opole!G142)</f>
        <v>0.7</v>
      </c>
      <c r="H142" s="42">
        <f>SUM(Andrychów:Opole!H142)</f>
        <v>0</v>
      </c>
      <c r="I142" s="105">
        <f>SUM(Andrychów:Opole!I142)</f>
        <v>0</v>
      </c>
      <c r="J142" s="106">
        <f>SUM(Andrychów:Opole!J142)</f>
        <v>0</v>
      </c>
      <c r="K142" s="107">
        <f>SUM(Andrychów:Opole!K142)</f>
        <v>0.7</v>
      </c>
    </row>
    <row r="143" spans="1:11" ht="13.95" customHeight="1" thickBot="1">
      <c r="A143" s="108">
        <v>134</v>
      </c>
      <c r="B143" s="189" t="s">
        <v>136</v>
      </c>
      <c r="C143" s="190"/>
      <c r="D143" s="190"/>
      <c r="E143" s="43">
        <f>SUM(Andrychów:Opole!E143)</f>
        <v>0</v>
      </c>
      <c r="F143" s="44">
        <f>SUM(Andrychów:Opole!F143)</f>
        <v>0</v>
      </c>
      <c r="G143" s="44">
        <f>SUM(Andrychów:Opole!G143)</f>
        <v>0</v>
      </c>
      <c r="H143" s="45">
        <f>SUM(Andrychów:Opole!H143)</f>
        <v>0</v>
      </c>
      <c r="I143" s="109">
        <f>SUM(Andrychów:Opole!I143)</f>
        <v>0</v>
      </c>
      <c r="J143" s="110">
        <f>SUM(Andrychów:Opole!J143)</f>
        <v>0</v>
      </c>
      <c r="K143" s="111">
        <f>SUM(Andrychów:Opole!K143)</f>
        <v>0</v>
      </c>
    </row>
    <row r="144" spans="1:11" ht="13.95" customHeight="1">
      <c r="A144" s="102">
        <v>135</v>
      </c>
      <c r="B144" s="138" t="s">
        <v>235</v>
      </c>
      <c r="C144" s="137"/>
      <c r="D144" s="137"/>
      <c r="E144" s="46">
        <f>SUM(Andrychów:Opole!E144)</f>
        <v>5942.45</v>
      </c>
      <c r="F144" s="47">
        <f>SUM(Andrychów:Opole!F144)</f>
        <v>0</v>
      </c>
      <c r="G144" s="47">
        <f>SUM(Andrychów:Opole!G144)</f>
        <v>11008.820000000002</v>
      </c>
      <c r="H144" s="48">
        <f>SUM(Andrychów:Opole!H144)</f>
        <v>0</v>
      </c>
      <c r="I144" s="112">
        <f>SUM(Andrychów:Opole!I144)</f>
        <v>1998.0500000000002</v>
      </c>
      <c r="J144" s="113">
        <f>SUM(Andrychów:Opole!J144)</f>
        <v>0</v>
      </c>
      <c r="K144" s="114">
        <f>SUM(Andrychów:Opole!K144)</f>
        <v>9010.7700000000023</v>
      </c>
    </row>
    <row r="145" spans="1:11" ht="13.95" customHeight="1">
      <c r="A145" s="102">
        <v>136</v>
      </c>
      <c r="B145" s="138" t="s">
        <v>207</v>
      </c>
      <c r="C145" s="146"/>
      <c r="D145" s="146"/>
      <c r="E145" s="40">
        <f>SUM(Andrychów:Opole!E145)</f>
        <v>0</v>
      </c>
      <c r="F145" s="41">
        <f>SUM(Andrychów:Opole!F145)</f>
        <v>0</v>
      </c>
      <c r="G145" s="41">
        <f>SUM(Andrychów:Opole!G145)</f>
        <v>0</v>
      </c>
      <c r="H145" s="42">
        <f>SUM(Andrychów:Opole!H145)</f>
        <v>0</v>
      </c>
      <c r="I145" s="98">
        <f>SUM(Andrychów:Opole!I145)</f>
        <v>0</v>
      </c>
      <c r="J145" s="99">
        <f>SUM(Andrychów:Opole!J145)</f>
        <v>0</v>
      </c>
      <c r="K145" s="100">
        <f>SUM(Andrychów:Opole!K145)</f>
        <v>0</v>
      </c>
    </row>
    <row r="146" spans="1:11" ht="13.95" customHeight="1">
      <c r="A146" s="102">
        <v>137</v>
      </c>
      <c r="B146" s="138" t="s">
        <v>208</v>
      </c>
      <c r="C146" s="137"/>
      <c r="D146" s="137"/>
      <c r="E146" s="40">
        <f>SUM(Andrychów:Opole!E146)</f>
        <v>38.200000000000003</v>
      </c>
      <c r="F146" s="41">
        <f>SUM(Andrychów:Opole!F146)</f>
        <v>0</v>
      </c>
      <c r="G146" s="41">
        <f>SUM(Andrychów:Opole!G146)</f>
        <v>0</v>
      </c>
      <c r="H146" s="42">
        <f>SUM(Andrychów:Opole!H146)</f>
        <v>0</v>
      </c>
      <c r="I146" s="98">
        <f>SUM(Andrychów:Opole!I146)</f>
        <v>0</v>
      </c>
      <c r="J146" s="99">
        <f>SUM(Andrychów:Opole!J146)</f>
        <v>0</v>
      </c>
      <c r="K146" s="100">
        <f>SUM(Andrychów:Opole!K146)</f>
        <v>0</v>
      </c>
    </row>
    <row r="147" spans="1:11" ht="13.95" customHeight="1">
      <c r="A147" s="102">
        <v>138</v>
      </c>
      <c r="B147" s="138" t="s">
        <v>236</v>
      </c>
      <c r="C147" s="198"/>
      <c r="D147" s="198"/>
      <c r="E147" s="40">
        <f>SUM(Andrychów:Opole!E147)</f>
        <v>11.859999999999996</v>
      </c>
      <c r="F147" s="41">
        <f>SUM(Andrychów:Opole!F147)</f>
        <v>0</v>
      </c>
      <c r="G147" s="41">
        <f>SUM(Andrychów:Opole!G147)</f>
        <v>55.04</v>
      </c>
      <c r="H147" s="42">
        <f>SUM(Andrychów:Opole!H147)</f>
        <v>0</v>
      </c>
      <c r="I147" s="98">
        <f>SUM(Andrychów:Opole!I147)</f>
        <v>0</v>
      </c>
      <c r="J147" s="99">
        <f>SUM(Andrychów:Opole!J147)</f>
        <v>0</v>
      </c>
      <c r="K147" s="100">
        <f>SUM(Andrychów:Opole!K147)</f>
        <v>55.04</v>
      </c>
    </row>
    <row r="148" spans="1:11" ht="13.95" customHeight="1">
      <c r="A148" s="102">
        <v>139</v>
      </c>
      <c r="B148" s="138" t="s">
        <v>209</v>
      </c>
      <c r="C148" s="148"/>
      <c r="D148" s="148"/>
      <c r="E148" s="40">
        <f>SUM(Andrychów:Opole!E148)</f>
        <v>56.310000000000009</v>
      </c>
      <c r="F148" s="41">
        <f>SUM(Andrychów:Opole!F148)</f>
        <v>0</v>
      </c>
      <c r="G148" s="41">
        <f>SUM(Andrychów:Opole!G148)</f>
        <v>0</v>
      </c>
      <c r="H148" s="42">
        <f>SUM(Andrychów:Opole!H148)</f>
        <v>0</v>
      </c>
      <c r="I148" s="98">
        <f>SUM(Andrychów:Opole!I148)</f>
        <v>0</v>
      </c>
      <c r="J148" s="99">
        <f>SUM(Andrychów:Opole!J148)</f>
        <v>0</v>
      </c>
      <c r="K148" s="100">
        <f>SUM(Andrychów:Opole!K148)</f>
        <v>0</v>
      </c>
    </row>
    <row r="149" spans="1:11" ht="13.95" customHeight="1">
      <c r="A149" s="88">
        <v>140</v>
      </c>
      <c r="B149" s="151" t="s">
        <v>210</v>
      </c>
      <c r="C149" s="132"/>
      <c r="D149" s="133"/>
      <c r="E149" s="40">
        <f>SUM(Andrychów:Opole!E149)</f>
        <v>3.4</v>
      </c>
      <c r="F149" s="41">
        <f>SUM(Andrychów:Opole!F149)</f>
        <v>0</v>
      </c>
      <c r="G149" s="41">
        <f>SUM(Andrychów:Opole!G149)</f>
        <v>0</v>
      </c>
      <c r="H149" s="42">
        <f>SUM(Andrychów:Opole!H149)</f>
        <v>0</v>
      </c>
      <c r="I149" s="98">
        <f>SUM(Andrychów:Opole!I149)</f>
        <v>0</v>
      </c>
      <c r="J149" s="99">
        <f>SUM(Andrychów:Opole!J149)</f>
        <v>0</v>
      </c>
      <c r="K149" s="100">
        <f>SUM(Andrychów:Opole!K149)</f>
        <v>0</v>
      </c>
    </row>
    <row r="150" spans="1:11" ht="13.95" customHeight="1">
      <c r="A150" s="102">
        <v>141</v>
      </c>
      <c r="B150" s="152" t="s">
        <v>213</v>
      </c>
      <c r="C150" s="132"/>
      <c r="D150" s="133"/>
      <c r="E150" s="40">
        <f>SUM(Andrychów:Opole!E150)</f>
        <v>21.52</v>
      </c>
      <c r="F150" s="41">
        <f>SUM(Andrychów:Opole!F150)</f>
        <v>0</v>
      </c>
      <c r="G150" s="41">
        <f>SUM(Andrychów:Opole!G150)</f>
        <v>39.35</v>
      </c>
      <c r="H150" s="42">
        <f>SUM(Andrychów:Opole!H150)</f>
        <v>0</v>
      </c>
      <c r="I150" s="98">
        <f>SUM(Andrychów:Opole!I150)</f>
        <v>37.700000000000003</v>
      </c>
      <c r="J150" s="99">
        <f>SUM(Andrychów:Opole!J150)</f>
        <v>0</v>
      </c>
      <c r="K150" s="100">
        <f>SUM(Andrychów:Opole!K150)</f>
        <v>1.65</v>
      </c>
    </row>
    <row r="151" spans="1:11" ht="13.95" customHeight="1">
      <c r="A151" s="102">
        <v>142</v>
      </c>
      <c r="B151" s="152" t="s">
        <v>211</v>
      </c>
      <c r="C151" s="132"/>
      <c r="D151" s="133"/>
      <c r="E151" s="40">
        <f>SUM(Andrychów:Opole!E151)</f>
        <v>566.05999999999995</v>
      </c>
      <c r="F151" s="41">
        <f>SUM(Andrychów:Opole!F151)</f>
        <v>0</v>
      </c>
      <c r="G151" s="41">
        <f>SUM(Andrychów:Opole!G151)</f>
        <v>0.35</v>
      </c>
      <c r="H151" s="49">
        <f>SUM(Andrychów:Opole!H151)</f>
        <v>0</v>
      </c>
      <c r="I151" s="98">
        <f>SUM(Andrychów:Opole!I151)</f>
        <v>0.35</v>
      </c>
      <c r="J151" s="99">
        <f>SUM(Andrychów:Opole!J151)</f>
        <v>0</v>
      </c>
      <c r="K151" s="100">
        <f>SUM(Andrychów:Opole!K151)</f>
        <v>0</v>
      </c>
    </row>
    <row r="152" spans="1:11" ht="13.95" customHeight="1">
      <c r="A152" s="102">
        <v>143</v>
      </c>
      <c r="B152" s="134" t="s">
        <v>212</v>
      </c>
      <c r="C152" s="132"/>
      <c r="D152" s="133"/>
      <c r="E152" s="40">
        <f>SUM(Andrychów:Opole!E152)</f>
        <v>0</v>
      </c>
      <c r="F152" s="41">
        <f>SUM(Andrychów:Opole!F152)</f>
        <v>0</v>
      </c>
      <c r="G152" s="41">
        <f>SUM(Andrychów:Opole!G152)</f>
        <v>0</v>
      </c>
      <c r="H152" s="42">
        <f>SUM(Andrychów:Opole!H152)</f>
        <v>0</v>
      </c>
      <c r="I152" s="115">
        <f>SUM(Andrychów:Opole!I152)</f>
        <v>0</v>
      </c>
      <c r="J152" s="106">
        <f>SUM(Andrychów:Opole!J152)</f>
        <v>0</v>
      </c>
      <c r="K152" s="107">
        <f>SUM(Andrychów:Opole!K152)</f>
        <v>0</v>
      </c>
    </row>
    <row r="153" spans="1:11" ht="13.95" customHeight="1">
      <c r="A153" s="102">
        <v>144</v>
      </c>
      <c r="B153" s="131" t="s">
        <v>237</v>
      </c>
      <c r="C153" s="132"/>
      <c r="D153" s="133"/>
      <c r="E153" s="40">
        <f>SUM(Andrychów:Opole!E153)</f>
        <v>0.5</v>
      </c>
      <c r="F153" s="41">
        <f>SUM(Andrychów:Opole!F153)</f>
        <v>0</v>
      </c>
      <c r="G153" s="41">
        <f>SUM(Andrychów:Opole!G153)</f>
        <v>0</v>
      </c>
      <c r="H153" s="42">
        <f>SUM(Andrychów:Opole!H153)</f>
        <v>0</v>
      </c>
      <c r="I153" s="115">
        <f>SUM(Andrychów:Opole!I153)</f>
        <v>0</v>
      </c>
      <c r="J153" s="106">
        <f>SUM(Andrychów:Opole!J153)</f>
        <v>0</v>
      </c>
      <c r="K153" s="107">
        <f>SUM(Andrychów:Opole!K153)</f>
        <v>0</v>
      </c>
    </row>
    <row r="154" spans="1:11" ht="13.95" customHeight="1">
      <c r="A154" s="102">
        <v>145</v>
      </c>
      <c r="B154" s="134" t="s">
        <v>291</v>
      </c>
      <c r="C154" s="132"/>
      <c r="D154" s="133"/>
      <c r="E154" s="40">
        <f>SUM(Andrychów:Opole!E154)</f>
        <v>0</v>
      </c>
      <c r="F154" s="41">
        <f>SUM(Andrychów:Opole!F154)</f>
        <v>0</v>
      </c>
      <c r="G154" s="41">
        <f>SUM(Andrychów:Opole!G154)</f>
        <v>0</v>
      </c>
      <c r="H154" s="42">
        <f>SUM(Andrychów:Opole!H154)</f>
        <v>0</v>
      </c>
      <c r="I154" s="115">
        <f>SUM(Andrychów:Opole!I154)</f>
        <v>0</v>
      </c>
      <c r="J154" s="106">
        <f>SUM(Andrychów:Opole!J154)</f>
        <v>0</v>
      </c>
      <c r="K154" s="107">
        <f>SUM(Andrychów:Opole!K154)</f>
        <v>0</v>
      </c>
    </row>
    <row r="155" spans="1:11" ht="13.95" customHeight="1">
      <c r="A155" s="102">
        <v>146</v>
      </c>
      <c r="B155" s="134" t="s">
        <v>246</v>
      </c>
      <c r="C155" s="132"/>
      <c r="D155" s="133"/>
      <c r="E155" s="40">
        <f>SUM(Andrychów:Opole!E155)</f>
        <v>124.24</v>
      </c>
      <c r="F155" s="41">
        <f>SUM(Andrychów:Opole!F155)</f>
        <v>0</v>
      </c>
      <c r="G155" s="41">
        <f>SUM(Andrychów:Opole!G155)</f>
        <v>124.24</v>
      </c>
      <c r="H155" s="42">
        <f>SUM(Andrychów:Opole!H155)</f>
        <v>0</v>
      </c>
      <c r="I155" s="115">
        <f>SUM(Andrychów:Opole!I155)</f>
        <v>124.24</v>
      </c>
      <c r="J155" s="106">
        <f>SUM(Andrychów:Opole!J155)</f>
        <v>0</v>
      </c>
      <c r="K155" s="107">
        <f>SUM(Andrychów:Opole!K155)</f>
        <v>0</v>
      </c>
    </row>
    <row r="156" spans="1:11" ht="13.95" customHeight="1">
      <c r="A156" s="102">
        <v>147</v>
      </c>
      <c r="B156" s="131" t="s">
        <v>292</v>
      </c>
      <c r="C156" s="132"/>
      <c r="D156" s="133"/>
      <c r="E156" s="40">
        <f>SUM(Andrychów:Opole!E156)</f>
        <v>6.0600000000000005</v>
      </c>
      <c r="F156" s="41">
        <f>SUM(Andrychów:Opole!F156)</f>
        <v>0</v>
      </c>
      <c r="G156" s="41">
        <f>SUM(Andrychów:Opole!G156)</f>
        <v>0.4</v>
      </c>
      <c r="H156" s="42">
        <f>SUM(Andrychów:Opole!H156)</f>
        <v>0</v>
      </c>
      <c r="I156" s="115">
        <f>SUM(Andrychów:Opole!I156)</f>
        <v>0.4</v>
      </c>
      <c r="J156" s="106">
        <f>SUM(Andrychów:Opole!J156)</f>
        <v>0</v>
      </c>
      <c r="K156" s="107">
        <f>SUM(Andrychów:Opole!K156)</f>
        <v>0</v>
      </c>
    </row>
    <row r="157" spans="1:11" ht="13.95" customHeight="1" thickBot="1">
      <c r="A157" s="104">
        <v>148</v>
      </c>
      <c r="B157" s="150" t="s">
        <v>293</v>
      </c>
      <c r="C157" s="150"/>
      <c r="D157" s="150"/>
      <c r="E157" s="50">
        <f>SUM(Andrychów:Opole!E157)</f>
        <v>0</v>
      </c>
      <c r="F157" s="51">
        <f>SUM(Andrychów:Opole!F157)</f>
        <v>0</v>
      </c>
      <c r="G157" s="51">
        <f>SUM(Andrychów:Opole!G157)</f>
        <v>0</v>
      </c>
      <c r="H157" s="52">
        <f>SUM(Andrychów:Opole!H157)</f>
        <v>0</v>
      </c>
      <c r="I157" s="53">
        <f>SUM(Andrychów:Opole!I157)</f>
        <v>0</v>
      </c>
      <c r="J157" s="54">
        <f>SUM(Andrychów:Opole!J157)</f>
        <v>0</v>
      </c>
      <c r="K157" s="55">
        <f>SUM(Andrychów:Opole!K157)</f>
        <v>0</v>
      </c>
    </row>
    <row r="158" spans="1:11" ht="13.95" customHeight="1">
      <c r="A158" s="7"/>
      <c r="B158" s="2"/>
      <c r="C158" s="2"/>
      <c r="D158" s="2"/>
      <c r="E158" s="2"/>
      <c r="F158" s="2"/>
      <c r="G158" s="2"/>
      <c r="H158" s="2"/>
      <c r="I158" s="2"/>
      <c r="J158" s="2"/>
      <c r="K158" s="2"/>
    </row>
    <row r="159" spans="1:11" ht="13.95" customHeight="1">
      <c r="A159" s="15" t="s">
        <v>238</v>
      </c>
      <c r="B159" s="15"/>
      <c r="C159" s="15"/>
      <c r="D159" s="2"/>
      <c r="E159" s="2"/>
      <c r="F159" s="2"/>
      <c r="G159" s="2"/>
      <c r="H159" s="2"/>
      <c r="I159" s="17"/>
      <c r="J159" s="17"/>
      <c r="K159" s="17"/>
    </row>
    <row r="160" spans="1:11" ht="13.95" customHeight="1">
      <c r="A160" s="15" t="s">
        <v>185</v>
      </c>
      <c r="B160" s="15"/>
      <c r="C160" s="15"/>
      <c r="D160" s="14"/>
      <c r="E160" s="2"/>
      <c r="F160" s="2"/>
      <c r="G160" s="2"/>
      <c r="H160" s="2"/>
      <c r="I160" s="17"/>
      <c r="J160" s="17"/>
      <c r="K160" s="17"/>
    </row>
    <row r="161" spans="1:11" ht="13.95" customHeight="1">
      <c r="A161" s="15"/>
      <c r="B161" s="15"/>
      <c r="C161" s="15"/>
      <c r="D161" s="14"/>
      <c r="E161" s="2"/>
      <c r="F161" s="2"/>
      <c r="G161" s="2"/>
      <c r="H161" s="2"/>
      <c r="I161" s="17"/>
      <c r="J161" s="17"/>
      <c r="K161" s="17"/>
    </row>
    <row r="162" spans="1:11" ht="13.95" customHeight="1">
      <c r="A162" s="35"/>
      <c r="B162" s="139" t="s">
        <v>239</v>
      </c>
      <c r="C162" s="140"/>
      <c r="D162" s="120" t="s">
        <v>240</v>
      </c>
      <c r="E162" s="121"/>
      <c r="F162" s="122"/>
      <c r="G162" s="141" t="s">
        <v>241</v>
      </c>
      <c r="H162" s="142"/>
      <c r="I162" s="143" t="s">
        <v>298</v>
      </c>
      <c r="J162" s="144"/>
      <c r="K162" s="145"/>
    </row>
  </sheetData>
  <mergeCells count="160">
    <mergeCell ref="B79:D79"/>
    <mergeCell ref="B80:D80"/>
    <mergeCell ref="B81:D81"/>
    <mergeCell ref="C3:D3"/>
    <mergeCell ref="C4:D4"/>
    <mergeCell ref="B146:D146"/>
    <mergeCell ref="B147:D147"/>
    <mergeCell ref="B138:D138"/>
    <mergeCell ref="B139:D139"/>
    <mergeCell ref="B140:D140"/>
    <mergeCell ref="B141:D141"/>
    <mergeCell ref="B118:D118"/>
    <mergeCell ref="B95:D95"/>
    <mergeCell ref="B96:D96"/>
    <mergeCell ref="B97:D97"/>
    <mergeCell ref="B98:D98"/>
    <mergeCell ref="B136:D136"/>
    <mergeCell ref="B137:D137"/>
    <mergeCell ref="B130:D130"/>
    <mergeCell ref="B132:D132"/>
    <mergeCell ref="B133:D133"/>
    <mergeCell ref="B82:D82"/>
    <mergeCell ref="B83:D83"/>
    <mergeCell ref="B84:D84"/>
    <mergeCell ref="B85:D85"/>
    <mergeCell ref="B105:D105"/>
    <mergeCell ref="B103:D103"/>
    <mergeCell ref="B99:D99"/>
    <mergeCell ref="B100:D100"/>
    <mergeCell ref="B101:D101"/>
    <mergeCell ref="B86:D86"/>
    <mergeCell ref="B87:D87"/>
    <mergeCell ref="B88:D88"/>
    <mergeCell ref="B89:D89"/>
    <mergeCell ref="B90:D90"/>
    <mergeCell ref="B91:D91"/>
    <mergeCell ref="B92:D92"/>
    <mergeCell ref="B93:D93"/>
    <mergeCell ref="B94:D94"/>
    <mergeCell ref="C2:D2"/>
    <mergeCell ref="B46:D46"/>
    <mergeCell ref="B42:D42"/>
    <mergeCell ref="B43:D43"/>
    <mergeCell ref="B41:D41"/>
    <mergeCell ref="B44:D44"/>
    <mergeCell ref="B33:D33"/>
    <mergeCell ref="B57:D57"/>
    <mergeCell ref="B62:D62"/>
    <mergeCell ref="B47:D47"/>
    <mergeCell ref="B48:D48"/>
    <mergeCell ref="B54:D54"/>
    <mergeCell ref="B55:D55"/>
    <mergeCell ref="B50:D50"/>
    <mergeCell ref="B51:D51"/>
    <mergeCell ref="B52:D52"/>
    <mergeCell ref="B58:D58"/>
    <mergeCell ref="B59:D59"/>
    <mergeCell ref="B60:D60"/>
    <mergeCell ref="B61:D61"/>
    <mergeCell ref="B19:D19"/>
    <mergeCell ref="B20:D20"/>
    <mergeCell ref="B21:D21"/>
    <mergeCell ref="B22:D22"/>
    <mergeCell ref="E6:K6"/>
    <mergeCell ref="G7:K7"/>
    <mergeCell ref="E7:F7"/>
    <mergeCell ref="B10:D10"/>
    <mergeCell ref="B9:D9"/>
    <mergeCell ref="B17:D17"/>
    <mergeCell ref="B12:D12"/>
    <mergeCell ref="B13:D13"/>
    <mergeCell ref="B14:D14"/>
    <mergeCell ref="B15:D15"/>
    <mergeCell ref="A6:A8"/>
    <mergeCell ref="B6:D8"/>
    <mergeCell ref="B11:D11"/>
    <mergeCell ref="B78:D78"/>
    <mergeCell ref="B73:D73"/>
    <mergeCell ref="B74:D74"/>
    <mergeCell ref="B75:D75"/>
    <mergeCell ref="B76:D76"/>
    <mergeCell ref="B16:D16"/>
    <mergeCell ref="B18:D18"/>
    <mergeCell ref="B26:D26"/>
    <mergeCell ref="B27:D27"/>
    <mergeCell ref="B28:D28"/>
    <mergeCell ref="B29:D29"/>
    <mergeCell ref="B30:D30"/>
    <mergeCell ref="B31:D31"/>
    <mergeCell ref="B32:D32"/>
    <mergeCell ref="B34:D34"/>
    <mergeCell ref="B45:D45"/>
    <mergeCell ref="B35:D35"/>
    <mergeCell ref="B40:D40"/>
    <mergeCell ref="B37:D37"/>
    <mergeCell ref="B38:D38"/>
    <mergeCell ref="B39:D39"/>
    <mergeCell ref="B23:D23"/>
    <mergeCell ref="B24:D24"/>
    <mergeCell ref="B25:D25"/>
    <mergeCell ref="B36:D36"/>
    <mergeCell ref="B49:D49"/>
    <mergeCell ref="B56:D56"/>
    <mergeCell ref="B53:D53"/>
    <mergeCell ref="B65:D65"/>
    <mergeCell ref="B77:D77"/>
    <mergeCell ref="B63:D63"/>
    <mergeCell ref="B64:D64"/>
    <mergeCell ref="B66:D66"/>
    <mergeCell ref="B67:D67"/>
    <mergeCell ref="B69:D69"/>
    <mergeCell ref="B70:D70"/>
    <mergeCell ref="B71:D71"/>
    <mergeCell ref="B72:D72"/>
    <mergeCell ref="B68:D68"/>
    <mergeCell ref="B150:D150"/>
    <mergeCell ref="B151:D151"/>
    <mergeCell ref="B152:D152"/>
    <mergeCell ref="B104:D104"/>
    <mergeCell ref="B116:D116"/>
    <mergeCell ref="B106:D106"/>
    <mergeCell ref="B112:D112"/>
    <mergeCell ref="B108:D108"/>
    <mergeCell ref="B109:D109"/>
    <mergeCell ref="B110:D110"/>
    <mergeCell ref="B111:D111"/>
    <mergeCell ref="B113:D113"/>
    <mergeCell ref="B131:D131"/>
    <mergeCell ref="B142:D142"/>
    <mergeCell ref="B143:D143"/>
    <mergeCell ref="B119:D119"/>
    <mergeCell ref="B115:D115"/>
    <mergeCell ref="B114:D114"/>
    <mergeCell ref="B144:D144"/>
    <mergeCell ref="B145:D145"/>
    <mergeCell ref="B148:D148"/>
    <mergeCell ref="B153:D153"/>
    <mergeCell ref="B154:D154"/>
    <mergeCell ref="B155:D155"/>
    <mergeCell ref="B117:D117"/>
    <mergeCell ref="B102:D102"/>
    <mergeCell ref="B107:D107"/>
    <mergeCell ref="B162:C162"/>
    <mergeCell ref="G162:H162"/>
    <mergeCell ref="I162:K162"/>
    <mergeCell ref="B120:D120"/>
    <mergeCell ref="B121:D121"/>
    <mergeCell ref="B128:D128"/>
    <mergeCell ref="B129:D129"/>
    <mergeCell ref="B124:D124"/>
    <mergeCell ref="B125:D125"/>
    <mergeCell ref="B126:D126"/>
    <mergeCell ref="B127:D127"/>
    <mergeCell ref="B122:D122"/>
    <mergeCell ref="B123:D123"/>
    <mergeCell ref="B156:D156"/>
    <mergeCell ref="B134:D134"/>
    <mergeCell ref="B135:D135"/>
    <mergeCell ref="B157:D157"/>
    <mergeCell ref="B149:D149"/>
  </mergeCells>
  <phoneticPr fontId="8" type="noConversion"/>
  <conditionalFormatting sqref="E157:H157 I70:K157">
    <cfRule type="cellIs" dxfId="246" priority="1" stopIfTrue="1" operator="greaterThanOrEqual">
      <formula>0.1</formula>
    </cfRule>
  </conditionalFormatting>
  <printOptions horizontalCentered="1" gridLinesSet="0"/>
  <pageMargins left="0.39370078740157483" right="0.39370078740157483" top="0.39370078740157483" bottom="0.39370078740157483" header="0" footer="0"/>
  <pageSetup paperSize="9" scale="92" fitToHeight="0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S162"/>
  <sheetViews>
    <sheetView showGridLines="0" showZeros="0" topLeftCell="A154" zoomScaleNormal="100" workbookViewId="0">
      <selection activeCell="M38" sqref="M38"/>
    </sheetView>
  </sheetViews>
  <sheetFormatPr defaultColWidth="9.109375" defaultRowHeight="13.95" customHeight="1"/>
  <cols>
    <col min="1" max="1" width="5" style="2" customWidth="1"/>
    <col min="2" max="2" width="13.88671875" style="2" customWidth="1"/>
    <col min="3" max="4" width="9.6640625" style="2" customWidth="1"/>
    <col min="5" max="5" width="10.6640625" style="2" customWidth="1"/>
    <col min="6" max="6" width="8.6640625" style="2" customWidth="1"/>
    <col min="7" max="7" width="10.6640625" style="2" customWidth="1"/>
    <col min="8" max="8" width="8.6640625" style="2" customWidth="1"/>
    <col min="9" max="9" width="9.6640625" style="2" customWidth="1"/>
    <col min="10" max="11" width="8.6640625" style="2" customWidth="1"/>
    <col min="12" max="16384" width="9.109375" style="2"/>
  </cols>
  <sheetData>
    <row r="1" spans="1:19" ht="13.95" customHeight="1">
      <c r="A1" s="1" t="s">
        <v>0</v>
      </c>
      <c r="B1" s="1"/>
      <c r="E1" s="10"/>
      <c r="F1" s="11"/>
      <c r="G1" s="11"/>
      <c r="H1" s="10"/>
      <c r="I1" s="14"/>
      <c r="J1" s="29"/>
      <c r="K1" s="30" t="s">
        <v>182</v>
      </c>
    </row>
    <row r="2" spans="1:19" ht="13.95" customHeight="1">
      <c r="A2" s="123" t="s">
        <v>1</v>
      </c>
      <c r="B2" s="4" t="s">
        <v>2</v>
      </c>
      <c r="C2" s="227" t="s">
        <v>3</v>
      </c>
      <c r="D2" s="228"/>
      <c r="E2" s="12" t="s">
        <v>242</v>
      </c>
      <c r="F2" s="12"/>
      <c r="G2" s="12"/>
      <c r="H2" s="13"/>
      <c r="I2" s="13"/>
      <c r="J2" s="13"/>
      <c r="K2" s="13"/>
    </row>
    <row r="3" spans="1:19" ht="13.95" customHeight="1" thickBot="1">
      <c r="A3" s="65" t="s">
        <v>21</v>
      </c>
      <c r="B3" s="5" t="s">
        <v>4</v>
      </c>
      <c r="C3" s="229" t="s">
        <v>3</v>
      </c>
      <c r="D3" s="230"/>
      <c r="E3" s="12" t="s">
        <v>243</v>
      </c>
      <c r="F3" s="14"/>
      <c r="G3" s="15"/>
      <c r="H3" s="15"/>
      <c r="I3" s="15"/>
      <c r="J3" s="15"/>
      <c r="K3" s="15"/>
    </row>
    <row r="4" spans="1:19" ht="13.95" customHeight="1" thickBot="1">
      <c r="A4" s="27"/>
      <c r="B4" s="28"/>
      <c r="C4" s="231"/>
      <c r="D4" s="232"/>
      <c r="E4" s="16"/>
      <c r="F4" s="14"/>
      <c r="G4" s="31" t="s">
        <v>184</v>
      </c>
      <c r="H4" s="32">
        <v>2017</v>
      </c>
      <c r="J4" s="16"/>
      <c r="K4" s="16"/>
    </row>
    <row r="5" spans="1:19" ht="13.95" customHeight="1" thickBot="1">
      <c r="A5" s="6"/>
      <c r="B5" s="6"/>
      <c r="C5" s="6"/>
      <c r="D5" s="6"/>
      <c r="E5" s="33"/>
      <c r="F5" s="14"/>
      <c r="G5" s="14"/>
      <c r="H5" s="34"/>
    </row>
    <row r="6" spans="1:19" ht="13.95" customHeight="1">
      <c r="A6" s="158" t="s">
        <v>138</v>
      </c>
      <c r="B6" s="161" t="s">
        <v>5</v>
      </c>
      <c r="C6" s="162"/>
      <c r="D6" s="162"/>
      <c r="E6" s="169" t="s">
        <v>215</v>
      </c>
      <c r="F6" s="170"/>
      <c r="G6" s="170"/>
      <c r="H6" s="170"/>
      <c r="I6" s="171"/>
      <c r="J6" s="171"/>
      <c r="K6" s="172"/>
    </row>
    <row r="7" spans="1:19" ht="13.95" customHeight="1">
      <c r="A7" s="159"/>
      <c r="B7" s="163"/>
      <c r="C7" s="164"/>
      <c r="D7" s="164"/>
      <c r="E7" s="177" t="s">
        <v>139</v>
      </c>
      <c r="F7" s="178"/>
      <c r="G7" s="173" t="s">
        <v>140</v>
      </c>
      <c r="H7" s="174"/>
      <c r="I7" s="175"/>
      <c r="J7" s="175"/>
      <c r="K7" s="176"/>
    </row>
    <row r="8" spans="1:19" ht="13.95" customHeight="1" thickBot="1">
      <c r="A8" s="160"/>
      <c r="B8" s="165"/>
      <c r="C8" s="166"/>
      <c r="D8" s="166"/>
      <c r="E8" s="73" t="s">
        <v>141</v>
      </c>
      <c r="F8" s="74" t="s">
        <v>142</v>
      </c>
      <c r="G8" s="74" t="s">
        <v>141</v>
      </c>
      <c r="H8" s="75" t="s">
        <v>142</v>
      </c>
      <c r="I8" s="62" t="s">
        <v>143</v>
      </c>
      <c r="J8" s="63" t="s">
        <v>144</v>
      </c>
      <c r="K8" s="64" t="s">
        <v>145</v>
      </c>
    </row>
    <row r="9" spans="1:19" s="20" customFormat="1" ht="10.5" customHeight="1" thickBot="1">
      <c r="A9" s="19">
        <v>1</v>
      </c>
      <c r="B9" s="181">
        <v>2</v>
      </c>
      <c r="C9" s="182"/>
      <c r="D9" s="183"/>
      <c r="E9" s="56">
        <v>3</v>
      </c>
      <c r="F9" s="57">
        <v>4</v>
      </c>
      <c r="G9" s="57">
        <v>5</v>
      </c>
      <c r="H9" s="58">
        <v>6</v>
      </c>
      <c r="I9" s="59">
        <v>7</v>
      </c>
      <c r="J9" s="60">
        <v>8</v>
      </c>
      <c r="K9" s="61">
        <v>9</v>
      </c>
    </row>
    <row r="10" spans="1:19" ht="13.95" customHeight="1">
      <c r="A10" s="76">
        <v>1</v>
      </c>
      <c r="B10" s="179" t="s">
        <v>146</v>
      </c>
      <c r="C10" s="180"/>
      <c r="D10" s="180"/>
      <c r="E10" s="68">
        <v>0</v>
      </c>
      <c r="F10" s="69"/>
      <c r="G10" s="69">
        <v>0</v>
      </c>
      <c r="H10" s="69"/>
      <c r="I10" s="77">
        <v>0</v>
      </c>
      <c r="J10" s="78"/>
      <c r="K10" s="79">
        <v>0</v>
      </c>
      <c r="M10" s="2">
        <v>0</v>
      </c>
      <c r="O10" s="2">
        <v>0</v>
      </c>
      <c r="Q10" s="2">
        <v>0</v>
      </c>
      <c r="S10" s="2">
        <v>0</v>
      </c>
    </row>
    <row r="11" spans="1:19" ht="13.95" customHeight="1">
      <c r="A11" s="80">
        <v>2</v>
      </c>
      <c r="B11" s="138" t="s">
        <v>112</v>
      </c>
      <c r="C11" s="146"/>
      <c r="D11" s="146"/>
      <c r="E11" s="36">
        <v>0</v>
      </c>
      <c r="F11" s="37"/>
      <c r="G11" s="37">
        <v>0</v>
      </c>
      <c r="H11" s="37"/>
      <c r="I11" s="81">
        <v>0</v>
      </c>
      <c r="J11" s="82"/>
      <c r="K11" s="83">
        <v>0</v>
      </c>
      <c r="M11" s="2">
        <v>0</v>
      </c>
      <c r="O11" s="2">
        <v>0</v>
      </c>
      <c r="Q11" s="2">
        <v>0</v>
      </c>
      <c r="S11" s="2">
        <v>0</v>
      </c>
    </row>
    <row r="12" spans="1:19" ht="13.95" customHeight="1">
      <c r="A12" s="80">
        <v>3</v>
      </c>
      <c r="B12" s="136" t="s">
        <v>147</v>
      </c>
      <c r="C12" s="137"/>
      <c r="D12" s="137"/>
      <c r="E12" s="36">
        <v>0</v>
      </c>
      <c r="F12" s="37"/>
      <c r="G12" s="37">
        <v>0</v>
      </c>
      <c r="H12" s="37"/>
      <c r="I12" s="81">
        <v>0</v>
      </c>
      <c r="J12" s="82"/>
      <c r="K12" s="83">
        <v>0</v>
      </c>
      <c r="M12" s="2">
        <v>0</v>
      </c>
      <c r="O12" s="2">
        <v>0</v>
      </c>
      <c r="Q12" s="2">
        <v>0</v>
      </c>
      <c r="S12" s="2">
        <v>0</v>
      </c>
    </row>
    <row r="13" spans="1:19" ht="13.95" customHeight="1">
      <c r="A13" s="80">
        <v>4</v>
      </c>
      <c r="B13" s="136" t="s">
        <v>148</v>
      </c>
      <c r="C13" s="137"/>
      <c r="D13" s="137"/>
      <c r="E13" s="36">
        <v>0</v>
      </c>
      <c r="F13" s="37"/>
      <c r="G13" s="37">
        <v>0</v>
      </c>
      <c r="H13" s="37"/>
      <c r="I13" s="81">
        <v>0</v>
      </c>
      <c r="J13" s="82"/>
      <c r="K13" s="83">
        <v>0</v>
      </c>
      <c r="M13" s="2">
        <v>0</v>
      </c>
      <c r="O13" s="2">
        <v>0</v>
      </c>
      <c r="Q13" s="2">
        <v>0</v>
      </c>
      <c r="S13" s="2">
        <v>0</v>
      </c>
    </row>
    <row r="14" spans="1:19" ht="13.95" customHeight="1">
      <c r="A14" s="80">
        <v>5</v>
      </c>
      <c r="B14" s="136" t="s">
        <v>149</v>
      </c>
      <c r="C14" s="137"/>
      <c r="D14" s="137"/>
      <c r="E14" s="36">
        <v>0</v>
      </c>
      <c r="F14" s="37"/>
      <c r="G14" s="37">
        <v>0</v>
      </c>
      <c r="H14" s="37"/>
      <c r="I14" s="81">
        <v>0</v>
      </c>
      <c r="J14" s="82"/>
      <c r="K14" s="83">
        <v>0</v>
      </c>
      <c r="M14" s="2">
        <v>0</v>
      </c>
      <c r="O14" s="2">
        <v>0</v>
      </c>
      <c r="Q14" s="2">
        <v>0</v>
      </c>
      <c r="S14" s="2">
        <v>0</v>
      </c>
    </row>
    <row r="15" spans="1:19" ht="13.95" customHeight="1">
      <c r="A15" s="80">
        <v>6</v>
      </c>
      <c r="B15" s="136" t="s">
        <v>150</v>
      </c>
      <c r="C15" s="137"/>
      <c r="D15" s="137"/>
      <c r="E15" s="36">
        <v>0</v>
      </c>
      <c r="F15" s="37"/>
      <c r="G15" s="37">
        <v>0</v>
      </c>
      <c r="H15" s="37"/>
      <c r="I15" s="81">
        <v>0</v>
      </c>
      <c r="J15" s="82"/>
      <c r="K15" s="83">
        <v>0</v>
      </c>
      <c r="M15" s="2">
        <v>0</v>
      </c>
      <c r="O15" s="2">
        <v>0</v>
      </c>
      <c r="Q15" s="2">
        <v>0</v>
      </c>
      <c r="S15" s="2">
        <v>0</v>
      </c>
    </row>
    <row r="16" spans="1:19" ht="13.95" customHeight="1">
      <c r="A16" s="80">
        <v>7</v>
      </c>
      <c r="B16" s="147" t="s">
        <v>113</v>
      </c>
      <c r="C16" s="149"/>
      <c r="D16" s="149"/>
      <c r="E16" s="36">
        <v>0</v>
      </c>
      <c r="F16" s="37"/>
      <c r="G16" s="37">
        <v>0</v>
      </c>
      <c r="H16" s="37"/>
      <c r="I16" s="81">
        <v>0</v>
      </c>
      <c r="J16" s="82"/>
      <c r="K16" s="83">
        <v>0</v>
      </c>
      <c r="M16" s="2">
        <v>0</v>
      </c>
      <c r="O16" s="2">
        <v>0</v>
      </c>
      <c r="Q16" s="2">
        <v>0</v>
      </c>
      <c r="S16" s="2">
        <v>0</v>
      </c>
    </row>
    <row r="17" spans="1:19" ht="13.95" customHeight="1">
      <c r="A17" s="80">
        <v>8</v>
      </c>
      <c r="B17" s="138" t="s">
        <v>93</v>
      </c>
      <c r="C17" s="138"/>
      <c r="D17" s="138"/>
      <c r="E17" s="36">
        <v>0</v>
      </c>
      <c r="F17" s="37"/>
      <c r="G17" s="37">
        <v>0</v>
      </c>
      <c r="H17" s="37"/>
      <c r="I17" s="81">
        <v>0</v>
      </c>
      <c r="J17" s="82"/>
      <c r="K17" s="83">
        <v>0</v>
      </c>
      <c r="M17" s="2">
        <v>0</v>
      </c>
      <c r="O17" s="2">
        <v>0</v>
      </c>
      <c r="Q17" s="2">
        <v>0</v>
      </c>
      <c r="S17" s="2">
        <v>0</v>
      </c>
    </row>
    <row r="18" spans="1:19" ht="13.95" customHeight="1">
      <c r="A18" s="80">
        <v>9</v>
      </c>
      <c r="B18" s="136" t="s">
        <v>151</v>
      </c>
      <c r="C18" s="137"/>
      <c r="D18" s="137"/>
      <c r="E18" s="36">
        <v>0</v>
      </c>
      <c r="F18" s="37"/>
      <c r="G18" s="37">
        <v>0</v>
      </c>
      <c r="H18" s="37"/>
      <c r="I18" s="81">
        <v>0</v>
      </c>
      <c r="J18" s="82"/>
      <c r="K18" s="83">
        <v>0</v>
      </c>
      <c r="M18" s="2">
        <v>0</v>
      </c>
      <c r="O18" s="2">
        <v>0</v>
      </c>
      <c r="Q18" s="2">
        <v>0</v>
      </c>
      <c r="S18" s="2">
        <v>0</v>
      </c>
    </row>
    <row r="19" spans="1:19" ht="13.95" customHeight="1">
      <c r="A19" s="80">
        <v>10</v>
      </c>
      <c r="B19" s="136" t="s">
        <v>217</v>
      </c>
      <c r="C19" s="137"/>
      <c r="D19" s="137"/>
      <c r="E19" s="36">
        <v>0</v>
      </c>
      <c r="F19" s="37"/>
      <c r="G19" s="37">
        <v>0</v>
      </c>
      <c r="H19" s="37"/>
      <c r="I19" s="81">
        <v>0</v>
      </c>
      <c r="J19" s="82"/>
      <c r="K19" s="83">
        <v>0</v>
      </c>
      <c r="M19" s="2">
        <v>0</v>
      </c>
      <c r="O19" s="2">
        <v>0</v>
      </c>
      <c r="Q19" s="2">
        <v>0</v>
      </c>
      <c r="S19" s="2">
        <v>0</v>
      </c>
    </row>
    <row r="20" spans="1:19" ht="13.95" customHeight="1">
      <c r="A20" s="80">
        <v>11</v>
      </c>
      <c r="B20" s="136" t="s">
        <v>152</v>
      </c>
      <c r="C20" s="137"/>
      <c r="D20" s="137"/>
      <c r="E20" s="36">
        <v>0</v>
      </c>
      <c r="F20" s="37"/>
      <c r="G20" s="37">
        <v>0</v>
      </c>
      <c r="H20" s="37"/>
      <c r="I20" s="81">
        <v>0</v>
      </c>
      <c r="J20" s="82"/>
      <c r="K20" s="83">
        <v>0</v>
      </c>
      <c r="M20" s="2">
        <v>0</v>
      </c>
      <c r="O20" s="2">
        <v>0</v>
      </c>
      <c r="Q20" s="2">
        <v>0</v>
      </c>
      <c r="S20" s="2">
        <v>0</v>
      </c>
    </row>
    <row r="21" spans="1:19" ht="13.95" customHeight="1">
      <c r="A21" s="80">
        <v>12</v>
      </c>
      <c r="B21" s="138" t="s">
        <v>114</v>
      </c>
      <c r="C21" s="146"/>
      <c r="D21" s="146"/>
      <c r="E21" s="36">
        <v>0</v>
      </c>
      <c r="F21" s="37"/>
      <c r="G21" s="37">
        <v>0</v>
      </c>
      <c r="H21" s="37"/>
      <c r="I21" s="81">
        <v>0</v>
      </c>
      <c r="J21" s="82"/>
      <c r="K21" s="83">
        <v>0</v>
      </c>
      <c r="M21" s="2">
        <v>0</v>
      </c>
      <c r="O21" s="2">
        <v>0</v>
      </c>
      <c r="Q21" s="2">
        <v>0</v>
      </c>
      <c r="S21" s="2">
        <v>0</v>
      </c>
    </row>
    <row r="22" spans="1:19" ht="13.95" customHeight="1">
      <c r="A22" s="80">
        <v>13</v>
      </c>
      <c r="B22" s="154" t="s">
        <v>98</v>
      </c>
      <c r="C22" s="157"/>
      <c r="D22" s="157"/>
      <c r="E22" s="36">
        <v>0</v>
      </c>
      <c r="F22" s="37"/>
      <c r="G22" s="37">
        <v>0</v>
      </c>
      <c r="H22" s="37"/>
      <c r="I22" s="81">
        <v>0</v>
      </c>
      <c r="J22" s="82"/>
      <c r="K22" s="83">
        <v>0</v>
      </c>
      <c r="M22" s="2">
        <v>0</v>
      </c>
      <c r="O22" s="2">
        <v>0</v>
      </c>
      <c r="Q22" s="2">
        <v>0</v>
      </c>
      <c r="S22" s="2">
        <v>0</v>
      </c>
    </row>
    <row r="23" spans="1:19" ht="13.95" customHeight="1">
      <c r="A23" s="80">
        <v>14</v>
      </c>
      <c r="B23" s="138" t="s">
        <v>153</v>
      </c>
      <c r="C23" s="148"/>
      <c r="D23" s="148"/>
      <c r="E23" s="36">
        <v>0</v>
      </c>
      <c r="F23" s="37"/>
      <c r="G23" s="37">
        <v>0</v>
      </c>
      <c r="H23" s="37"/>
      <c r="I23" s="81">
        <v>0</v>
      </c>
      <c r="J23" s="82"/>
      <c r="K23" s="83">
        <v>0</v>
      </c>
      <c r="M23" s="2">
        <v>0</v>
      </c>
      <c r="O23" s="2">
        <v>0</v>
      </c>
      <c r="Q23" s="2">
        <v>0</v>
      </c>
      <c r="S23" s="2">
        <v>0</v>
      </c>
    </row>
    <row r="24" spans="1:19" ht="13.95" customHeight="1">
      <c r="A24" s="80">
        <v>15</v>
      </c>
      <c r="B24" s="138" t="s">
        <v>110</v>
      </c>
      <c r="C24" s="138"/>
      <c r="D24" s="138"/>
      <c r="E24" s="36">
        <v>0</v>
      </c>
      <c r="F24" s="37"/>
      <c r="G24" s="37">
        <v>0</v>
      </c>
      <c r="H24" s="37"/>
      <c r="I24" s="81">
        <v>0</v>
      </c>
      <c r="J24" s="82"/>
      <c r="K24" s="83">
        <v>0</v>
      </c>
      <c r="M24" s="2">
        <v>0</v>
      </c>
      <c r="O24" s="2">
        <v>0</v>
      </c>
      <c r="Q24" s="2">
        <v>0</v>
      </c>
      <c r="S24" s="2">
        <v>0</v>
      </c>
    </row>
    <row r="25" spans="1:19" ht="13.95" customHeight="1">
      <c r="A25" s="80">
        <v>16</v>
      </c>
      <c r="B25" s="135" t="s">
        <v>78</v>
      </c>
      <c r="C25" s="153"/>
      <c r="D25" s="153"/>
      <c r="E25" s="36">
        <v>0</v>
      </c>
      <c r="F25" s="37"/>
      <c r="G25" s="37">
        <v>0</v>
      </c>
      <c r="H25" s="37"/>
      <c r="I25" s="81">
        <v>0</v>
      </c>
      <c r="J25" s="82"/>
      <c r="K25" s="83">
        <v>0</v>
      </c>
      <c r="M25" s="2">
        <v>0</v>
      </c>
      <c r="O25" s="2">
        <v>0</v>
      </c>
      <c r="Q25" s="2">
        <v>0</v>
      </c>
      <c r="S25" s="2">
        <v>0</v>
      </c>
    </row>
    <row r="26" spans="1:19" ht="13.95" customHeight="1">
      <c r="A26" s="80">
        <v>17</v>
      </c>
      <c r="B26" s="138" t="s">
        <v>154</v>
      </c>
      <c r="C26" s="137"/>
      <c r="D26" s="137"/>
      <c r="E26" s="36">
        <v>0</v>
      </c>
      <c r="F26" s="37"/>
      <c r="G26" s="37">
        <v>0</v>
      </c>
      <c r="H26" s="37"/>
      <c r="I26" s="81">
        <v>0</v>
      </c>
      <c r="J26" s="82"/>
      <c r="K26" s="83">
        <v>0</v>
      </c>
      <c r="M26" s="2">
        <v>0</v>
      </c>
      <c r="O26" s="2">
        <v>0</v>
      </c>
      <c r="Q26" s="2">
        <v>0</v>
      </c>
      <c r="S26" s="2">
        <v>0</v>
      </c>
    </row>
    <row r="27" spans="1:19" ht="13.95" customHeight="1">
      <c r="A27" s="80">
        <v>18</v>
      </c>
      <c r="B27" s="136" t="s">
        <v>218</v>
      </c>
      <c r="C27" s="137"/>
      <c r="D27" s="137"/>
      <c r="E27" s="36">
        <v>0</v>
      </c>
      <c r="F27" s="37"/>
      <c r="G27" s="37">
        <v>0</v>
      </c>
      <c r="H27" s="37"/>
      <c r="I27" s="81">
        <v>0</v>
      </c>
      <c r="J27" s="82"/>
      <c r="K27" s="83">
        <v>0</v>
      </c>
      <c r="M27" s="2">
        <v>0</v>
      </c>
      <c r="O27" s="2">
        <v>0</v>
      </c>
      <c r="Q27" s="2">
        <v>0</v>
      </c>
      <c r="S27" s="2">
        <v>0</v>
      </c>
    </row>
    <row r="28" spans="1:19" ht="13.95" customHeight="1">
      <c r="A28" s="80">
        <v>19</v>
      </c>
      <c r="B28" s="135" t="s">
        <v>82</v>
      </c>
      <c r="C28" s="149"/>
      <c r="D28" s="149"/>
      <c r="E28" s="36">
        <v>0</v>
      </c>
      <c r="F28" s="37"/>
      <c r="G28" s="37">
        <v>0</v>
      </c>
      <c r="H28" s="37"/>
      <c r="I28" s="81">
        <v>0</v>
      </c>
      <c r="J28" s="82"/>
      <c r="K28" s="83">
        <v>0</v>
      </c>
      <c r="M28" s="2">
        <v>0</v>
      </c>
      <c r="O28" s="2">
        <v>0</v>
      </c>
      <c r="Q28" s="2">
        <v>0</v>
      </c>
      <c r="S28" s="2">
        <v>0</v>
      </c>
    </row>
    <row r="29" spans="1:19" ht="13.95" customHeight="1">
      <c r="A29" s="80">
        <v>20</v>
      </c>
      <c r="B29" s="147" t="s">
        <v>186</v>
      </c>
      <c r="C29" s="149"/>
      <c r="D29" s="149"/>
      <c r="E29" s="36">
        <v>0</v>
      </c>
      <c r="F29" s="37"/>
      <c r="G29" s="37">
        <v>0</v>
      </c>
      <c r="H29" s="37"/>
      <c r="I29" s="81">
        <v>0</v>
      </c>
      <c r="J29" s="82"/>
      <c r="K29" s="83">
        <v>0</v>
      </c>
      <c r="M29" s="2">
        <v>0</v>
      </c>
      <c r="O29" s="2">
        <v>0</v>
      </c>
      <c r="Q29" s="2">
        <v>0</v>
      </c>
      <c r="S29" s="2">
        <v>0</v>
      </c>
    </row>
    <row r="30" spans="1:19" ht="13.95" customHeight="1">
      <c r="A30" s="80">
        <v>21</v>
      </c>
      <c r="B30" s="147" t="s">
        <v>187</v>
      </c>
      <c r="C30" s="149"/>
      <c r="D30" s="149"/>
      <c r="E30" s="36">
        <v>0</v>
      </c>
      <c r="F30" s="37"/>
      <c r="G30" s="37">
        <v>0</v>
      </c>
      <c r="H30" s="37"/>
      <c r="I30" s="81">
        <v>0</v>
      </c>
      <c r="J30" s="82"/>
      <c r="K30" s="83">
        <v>0</v>
      </c>
      <c r="M30" s="2">
        <v>0</v>
      </c>
      <c r="O30" s="2">
        <v>0</v>
      </c>
      <c r="Q30" s="2">
        <v>0</v>
      </c>
      <c r="S30" s="2">
        <v>0</v>
      </c>
    </row>
    <row r="31" spans="1:19" ht="13.95" customHeight="1">
      <c r="A31" s="80">
        <v>22</v>
      </c>
      <c r="B31" s="138" t="s">
        <v>188</v>
      </c>
      <c r="C31" s="132"/>
      <c r="D31" s="132"/>
      <c r="E31" s="36">
        <v>0</v>
      </c>
      <c r="F31" s="37"/>
      <c r="G31" s="37">
        <v>0</v>
      </c>
      <c r="H31" s="37"/>
      <c r="I31" s="81">
        <v>0</v>
      </c>
      <c r="J31" s="82"/>
      <c r="K31" s="83">
        <v>0</v>
      </c>
      <c r="M31" s="2">
        <v>0</v>
      </c>
      <c r="O31" s="2">
        <v>0</v>
      </c>
      <c r="Q31" s="2">
        <v>0</v>
      </c>
      <c r="S31" s="2">
        <v>0</v>
      </c>
    </row>
    <row r="32" spans="1:19" ht="13.95" customHeight="1">
      <c r="A32" s="80">
        <v>23</v>
      </c>
      <c r="B32" s="138" t="s">
        <v>189</v>
      </c>
      <c r="C32" s="132"/>
      <c r="D32" s="132"/>
      <c r="E32" s="36">
        <v>0</v>
      </c>
      <c r="F32" s="37"/>
      <c r="G32" s="37">
        <v>0</v>
      </c>
      <c r="H32" s="37"/>
      <c r="I32" s="81">
        <v>0</v>
      </c>
      <c r="J32" s="82"/>
      <c r="K32" s="83">
        <v>0</v>
      </c>
      <c r="M32" s="2">
        <v>0</v>
      </c>
      <c r="O32" s="2">
        <v>0</v>
      </c>
      <c r="Q32" s="2">
        <v>0</v>
      </c>
      <c r="S32" s="2">
        <v>0</v>
      </c>
    </row>
    <row r="33" spans="1:19" ht="13.95" customHeight="1">
      <c r="A33" s="80">
        <v>24</v>
      </c>
      <c r="B33" s="136" t="s">
        <v>155</v>
      </c>
      <c r="C33" s="137"/>
      <c r="D33" s="137"/>
      <c r="E33" s="36">
        <v>0</v>
      </c>
      <c r="F33" s="37"/>
      <c r="G33" s="37">
        <v>0</v>
      </c>
      <c r="H33" s="37"/>
      <c r="I33" s="81">
        <v>0</v>
      </c>
      <c r="J33" s="82"/>
      <c r="K33" s="83">
        <v>0</v>
      </c>
      <c r="M33" s="2">
        <v>0</v>
      </c>
      <c r="O33" s="2">
        <v>0</v>
      </c>
      <c r="Q33" s="2">
        <v>0</v>
      </c>
      <c r="S33" s="2">
        <v>0</v>
      </c>
    </row>
    <row r="34" spans="1:19" ht="13.95" customHeight="1">
      <c r="A34" s="80">
        <v>25</v>
      </c>
      <c r="B34" s="154" t="s">
        <v>99</v>
      </c>
      <c r="C34" s="157"/>
      <c r="D34" s="157"/>
      <c r="E34" s="36">
        <v>0</v>
      </c>
      <c r="F34" s="37"/>
      <c r="G34" s="37">
        <v>0</v>
      </c>
      <c r="H34" s="37"/>
      <c r="I34" s="81">
        <v>0</v>
      </c>
      <c r="J34" s="82"/>
      <c r="K34" s="83">
        <v>0</v>
      </c>
      <c r="M34" s="2">
        <v>0</v>
      </c>
      <c r="O34" s="2">
        <v>0</v>
      </c>
      <c r="Q34" s="2">
        <v>0</v>
      </c>
      <c r="S34" s="2">
        <v>0</v>
      </c>
    </row>
    <row r="35" spans="1:19" ht="13.95" customHeight="1">
      <c r="A35" s="80">
        <v>26</v>
      </c>
      <c r="B35" s="138" t="s">
        <v>90</v>
      </c>
      <c r="C35" s="138"/>
      <c r="D35" s="138"/>
      <c r="E35" s="36">
        <v>0</v>
      </c>
      <c r="F35" s="37"/>
      <c r="G35" s="37">
        <v>0</v>
      </c>
      <c r="H35" s="37"/>
      <c r="I35" s="81">
        <v>0</v>
      </c>
      <c r="J35" s="82"/>
      <c r="K35" s="83">
        <v>0</v>
      </c>
      <c r="M35" s="2">
        <v>0</v>
      </c>
      <c r="O35" s="2">
        <v>0</v>
      </c>
      <c r="Q35" s="2">
        <v>0</v>
      </c>
      <c r="S35" s="2">
        <v>0</v>
      </c>
    </row>
    <row r="36" spans="1:19" ht="13.95" customHeight="1">
      <c r="A36" s="84">
        <v>27</v>
      </c>
      <c r="B36" s="152" t="s">
        <v>219</v>
      </c>
      <c r="C36" s="138"/>
      <c r="D36" s="155"/>
      <c r="E36" s="36">
        <v>0</v>
      </c>
      <c r="F36" s="37"/>
      <c r="G36" s="37">
        <v>0</v>
      </c>
      <c r="H36" s="37"/>
      <c r="I36" s="81">
        <v>0</v>
      </c>
      <c r="J36" s="82"/>
      <c r="K36" s="83">
        <v>0</v>
      </c>
      <c r="M36" s="2">
        <v>0</v>
      </c>
      <c r="O36" s="2">
        <v>0</v>
      </c>
      <c r="Q36" s="2">
        <v>0</v>
      </c>
      <c r="S36" s="2">
        <v>0</v>
      </c>
    </row>
    <row r="37" spans="1:19" ht="13.95" customHeight="1">
      <c r="A37" s="84">
        <v>28</v>
      </c>
      <c r="B37" s="138" t="s">
        <v>105</v>
      </c>
      <c r="C37" s="146"/>
      <c r="D37" s="146"/>
      <c r="E37" s="36">
        <v>0</v>
      </c>
      <c r="F37" s="37"/>
      <c r="G37" s="37">
        <v>0</v>
      </c>
      <c r="H37" s="37"/>
      <c r="I37" s="81">
        <v>0</v>
      </c>
      <c r="J37" s="82"/>
      <c r="K37" s="83">
        <v>0</v>
      </c>
      <c r="M37" s="2">
        <v>0</v>
      </c>
      <c r="O37" s="2">
        <v>0</v>
      </c>
      <c r="Q37" s="2">
        <v>0</v>
      </c>
      <c r="S37" s="2">
        <v>0</v>
      </c>
    </row>
    <row r="38" spans="1:19" ht="13.95" customHeight="1">
      <c r="A38" s="84">
        <v>29</v>
      </c>
      <c r="B38" s="136" t="s">
        <v>156</v>
      </c>
      <c r="C38" s="137"/>
      <c r="D38" s="137"/>
      <c r="E38" s="36">
        <v>14.6</v>
      </c>
      <c r="F38" s="37"/>
      <c r="G38" s="37">
        <v>0</v>
      </c>
      <c r="H38" s="37"/>
      <c r="I38" s="81">
        <v>0</v>
      </c>
      <c r="J38" s="82"/>
      <c r="K38" s="83">
        <v>0</v>
      </c>
      <c r="O38" s="2">
        <v>0</v>
      </c>
      <c r="Q38" s="2">
        <v>0</v>
      </c>
      <c r="S38" s="2">
        <v>0</v>
      </c>
    </row>
    <row r="39" spans="1:19" ht="13.95" customHeight="1">
      <c r="A39" s="84">
        <v>30</v>
      </c>
      <c r="B39" s="147" t="s">
        <v>157</v>
      </c>
      <c r="C39" s="149"/>
      <c r="D39" s="149"/>
      <c r="E39" s="36">
        <v>0</v>
      </c>
      <c r="F39" s="37"/>
      <c r="G39" s="37">
        <v>0</v>
      </c>
      <c r="H39" s="37"/>
      <c r="I39" s="81">
        <v>0</v>
      </c>
      <c r="J39" s="82"/>
      <c r="K39" s="83">
        <v>0</v>
      </c>
      <c r="M39" s="2">
        <v>0</v>
      </c>
      <c r="O39" s="2">
        <v>0</v>
      </c>
      <c r="Q39" s="2">
        <v>0</v>
      </c>
      <c r="S39" s="2">
        <v>0</v>
      </c>
    </row>
    <row r="40" spans="1:19" ht="13.95" customHeight="1">
      <c r="A40" s="84">
        <v>31</v>
      </c>
      <c r="B40" s="135" t="s">
        <v>83</v>
      </c>
      <c r="C40" s="149"/>
      <c r="D40" s="149"/>
      <c r="E40" s="36">
        <v>0</v>
      </c>
      <c r="F40" s="37"/>
      <c r="G40" s="37">
        <v>0</v>
      </c>
      <c r="H40" s="37"/>
      <c r="I40" s="81">
        <v>0</v>
      </c>
      <c r="J40" s="82"/>
      <c r="K40" s="83">
        <v>0</v>
      </c>
      <c r="M40" s="2">
        <v>0</v>
      </c>
      <c r="O40" s="2">
        <v>0</v>
      </c>
      <c r="Q40" s="2">
        <v>0</v>
      </c>
      <c r="S40" s="2">
        <v>0</v>
      </c>
    </row>
    <row r="41" spans="1:19" ht="13.95" customHeight="1">
      <c r="A41" s="84" t="s">
        <v>57</v>
      </c>
      <c r="B41" s="136" t="s">
        <v>158</v>
      </c>
      <c r="C41" s="137"/>
      <c r="D41" s="137"/>
      <c r="E41" s="36">
        <v>0</v>
      </c>
      <c r="F41" s="37"/>
      <c r="G41" s="37">
        <v>0</v>
      </c>
      <c r="H41" s="37"/>
      <c r="I41" s="81">
        <v>0</v>
      </c>
      <c r="J41" s="82"/>
      <c r="K41" s="83">
        <v>0</v>
      </c>
      <c r="M41" s="2">
        <v>0</v>
      </c>
      <c r="O41" s="2">
        <v>0</v>
      </c>
      <c r="Q41" s="2">
        <v>0</v>
      </c>
      <c r="S41" s="2">
        <v>0</v>
      </c>
    </row>
    <row r="42" spans="1:19" ht="13.95" customHeight="1">
      <c r="A42" s="84" t="s">
        <v>59</v>
      </c>
      <c r="B42" s="136" t="s">
        <v>190</v>
      </c>
      <c r="C42" s="132"/>
      <c r="D42" s="132"/>
      <c r="E42" s="36">
        <v>0</v>
      </c>
      <c r="F42" s="37"/>
      <c r="G42" s="37">
        <v>0</v>
      </c>
      <c r="H42" s="37"/>
      <c r="I42" s="81">
        <v>0</v>
      </c>
      <c r="J42" s="82"/>
      <c r="K42" s="83">
        <v>0</v>
      </c>
      <c r="M42" s="2">
        <v>0</v>
      </c>
      <c r="O42" s="2">
        <v>0</v>
      </c>
      <c r="Q42" s="2">
        <v>0</v>
      </c>
      <c r="S42" s="2">
        <v>0</v>
      </c>
    </row>
    <row r="43" spans="1:19" ht="13.95" customHeight="1">
      <c r="A43" s="84" t="s">
        <v>61</v>
      </c>
      <c r="B43" s="136" t="s">
        <v>191</v>
      </c>
      <c r="C43" s="132"/>
      <c r="D43" s="132"/>
      <c r="E43" s="36">
        <v>0</v>
      </c>
      <c r="F43" s="37"/>
      <c r="G43" s="37">
        <v>0</v>
      </c>
      <c r="H43" s="37"/>
      <c r="I43" s="81">
        <v>0</v>
      </c>
      <c r="J43" s="82"/>
      <c r="K43" s="83">
        <v>0</v>
      </c>
      <c r="M43" s="2">
        <v>0</v>
      </c>
      <c r="O43" s="2">
        <v>0</v>
      </c>
      <c r="Q43" s="2">
        <v>0</v>
      </c>
      <c r="S43" s="2">
        <v>0</v>
      </c>
    </row>
    <row r="44" spans="1:19" ht="13.95" customHeight="1">
      <c r="A44" s="84" t="s">
        <v>63</v>
      </c>
      <c r="B44" s="147" t="s">
        <v>220</v>
      </c>
      <c r="C44" s="137"/>
      <c r="D44" s="137"/>
      <c r="E44" s="36">
        <v>0</v>
      </c>
      <c r="F44" s="37"/>
      <c r="G44" s="37">
        <v>0</v>
      </c>
      <c r="H44" s="37"/>
      <c r="I44" s="81">
        <v>0</v>
      </c>
      <c r="J44" s="82"/>
      <c r="K44" s="83">
        <v>0</v>
      </c>
      <c r="M44" s="2">
        <v>0</v>
      </c>
      <c r="O44" s="2">
        <v>0</v>
      </c>
      <c r="Q44" s="2">
        <v>0</v>
      </c>
      <c r="S44" s="2">
        <v>0</v>
      </c>
    </row>
    <row r="45" spans="1:19" ht="13.95" customHeight="1">
      <c r="A45" s="80" t="s">
        <v>65</v>
      </c>
      <c r="B45" s="168" t="s">
        <v>221</v>
      </c>
      <c r="C45" s="132"/>
      <c r="D45" s="133"/>
      <c r="E45" s="36">
        <v>0</v>
      </c>
      <c r="F45" s="37"/>
      <c r="G45" s="37">
        <v>0</v>
      </c>
      <c r="H45" s="37"/>
      <c r="I45" s="81">
        <v>0</v>
      </c>
      <c r="J45" s="82"/>
      <c r="K45" s="83">
        <v>0</v>
      </c>
      <c r="M45" s="2">
        <v>0</v>
      </c>
      <c r="O45" s="2">
        <v>0</v>
      </c>
      <c r="Q45" s="2">
        <v>0</v>
      </c>
      <c r="S45" s="2">
        <v>0</v>
      </c>
    </row>
    <row r="46" spans="1:19" ht="13.95" customHeight="1">
      <c r="A46" s="80" t="s">
        <v>66</v>
      </c>
      <c r="B46" s="147" t="s">
        <v>192</v>
      </c>
      <c r="C46" s="132"/>
      <c r="D46" s="132"/>
      <c r="E46" s="36">
        <v>0</v>
      </c>
      <c r="F46" s="37"/>
      <c r="G46" s="37">
        <v>0</v>
      </c>
      <c r="H46" s="37"/>
      <c r="I46" s="81">
        <v>0</v>
      </c>
      <c r="J46" s="82"/>
      <c r="K46" s="83">
        <v>0</v>
      </c>
      <c r="M46" s="2">
        <v>0</v>
      </c>
      <c r="O46" s="2">
        <v>0</v>
      </c>
      <c r="Q46" s="2">
        <v>0</v>
      </c>
      <c r="S46" s="2">
        <v>0</v>
      </c>
    </row>
    <row r="47" spans="1:19" ht="13.95" customHeight="1">
      <c r="A47" s="80" t="s">
        <v>68</v>
      </c>
      <c r="B47" s="138" t="s">
        <v>115</v>
      </c>
      <c r="C47" s="137"/>
      <c r="D47" s="137"/>
      <c r="E47" s="36">
        <v>0</v>
      </c>
      <c r="F47" s="37"/>
      <c r="G47" s="37">
        <v>0</v>
      </c>
      <c r="H47" s="37"/>
      <c r="I47" s="81">
        <v>0</v>
      </c>
      <c r="J47" s="82"/>
      <c r="K47" s="83">
        <v>0</v>
      </c>
      <c r="M47" s="2">
        <v>0</v>
      </c>
      <c r="O47" s="2">
        <v>0</v>
      </c>
      <c r="Q47" s="2">
        <v>0</v>
      </c>
      <c r="S47" s="2">
        <v>0</v>
      </c>
    </row>
    <row r="48" spans="1:19" ht="13.95" customHeight="1">
      <c r="A48" s="80" t="s">
        <v>222</v>
      </c>
      <c r="B48" s="138" t="s">
        <v>116</v>
      </c>
      <c r="C48" s="148"/>
      <c r="D48" s="148"/>
      <c r="E48" s="36">
        <v>0</v>
      </c>
      <c r="F48" s="37"/>
      <c r="G48" s="37">
        <v>0</v>
      </c>
      <c r="H48" s="37"/>
      <c r="I48" s="81">
        <v>0</v>
      </c>
      <c r="J48" s="82"/>
      <c r="K48" s="83">
        <v>0</v>
      </c>
      <c r="M48" s="2">
        <v>0</v>
      </c>
      <c r="O48" s="2">
        <v>0</v>
      </c>
      <c r="Q48" s="2">
        <v>0</v>
      </c>
      <c r="S48" s="2">
        <v>0</v>
      </c>
    </row>
    <row r="49" spans="1:19" ht="13.95" customHeight="1">
      <c r="A49" s="80" t="s">
        <v>70</v>
      </c>
      <c r="B49" s="147" t="s">
        <v>77</v>
      </c>
      <c r="C49" s="149"/>
      <c r="D49" s="149"/>
      <c r="E49" s="36">
        <v>0</v>
      </c>
      <c r="F49" s="37"/>
      <c r="G49" s="37">
        <v>0</v>
      </c>
      <c r="H49" s="37"/>
      <c r="I49" s="81">
        <v>0</v>
      </c>
      <c r="J49" s="82"/>
      <c r="K49" s="83">
        <v>0</v>
      </c>
      <c r="M49" s="2">
        <v>0</v>
      </c>
      <c r="O49" s="2">
        <v>0</v>
      </c>
      <c r="Q49" s="2">
        <v>0</v>
      </c>
      <c r="S49" s="2">
        <v>0</v>
      </c>
    </row>
    <row r="50" spans="1:19" ht="13.95" customHeight="1">
      <c r="A50" s="80" t="s">
        <v>223</v>
      </c>
      <c r="B50" s="147" t="s">
        <v>76</v>
      </c>
      <c r="C50" s="149"/>
      <c r="D50" s="149"/>
      <c r="E50" s="36">
        <v>0</v>
      </c>
      <c r="F50" s="37"/>
      <c r="G50" s="37">
        <v>0</v>
      </c>
      <c r="H50" s="37"/>
      <c r="I50" s="81">
        <v>0</v>
      </c>
      <c r="J50" s="82"/>
      <c r="K50" s="83">
        <v>0</v>
      </c>
      <c r="M50" s="2">
        <v>0</v>
      </c>
      <c r="O50" s="2">
        <v>0</v>
      </c>
      <c r="Q50" s="2">
        <v>0</v>
      </c>
      <c r="S50" s="2">
        <v>0</v>
      </c>
    </row>
    <row r="51" spans="1:19" ht="13.95" customHeight="1">
      <c r="A51" s="80" t="s">
        <v>224</v>
      </c>
      <c r="B51" s="138" t="s">
        <v>117</v>
      </c>
      <c r="C51" s="146"/>
      <c r="D51" s="146"/>
      <c r="E51" s="36">
        <v>0</v>
      </c>
      <c r="F51" s="37"/>
      <c r="G51" s="37">
        <v>0</v>
      </c>
      <c r="H51" s="37"/>
      <c r="I51" s="81">
        <v>0</v>
      </c>
      <c r="J51" s="82"/>
      <c r="K51" s="83">
        <v>0</v>
      </c>
      <c r="M51" s="2">
        <v>0</v>
      </c>
      <c r="O51" s="2">
        <v>0</v>
      </c>
      <c r="Q51" s="2">
        <v>0</v>
      </c>
      <c r="S51" s="2">
        <v>0</v>
      </c>
    </row>
    <row r="52" spans="1:19" ht="13.95" customHeight="1">
      <c r="A52" s="80" t="s">
        <v>225</v>
      </c>
      <c r="B52" s="154" t="s">
        <v>91</v>
      </c>
      <c r="C52" s="154"/>
      <c r="D52" s="154"/>
      <c r="E52" s="36">
        <v>0</v>
      </c>
      <c r="F52" s="37"/>
      <c r="G52" s="37">
        <v>0</v>
      </c>
      <c r="H52" s="37"/>
      <c r="I52" s="81">
        <v>0</v>
      </c>
      <c r="J52" s="82"/>
      <c r="K52" s="83">
        <v>0</v>
      </c>
      <c r="M52" s="2">
        <v>0</v>
      </c>
      <c r="O52" s="2">
        <v>0</v>
      </c>
      <c r="Q52" s="2">
        <v>0</v>
      </c>
      <c r="S52" s="2">
        <v>0</v>
      </c>
    </row>
    <row r="53" spans="1:19" ht="13.95" customHeight="1">
      <c r="A53" s="80" t="s">
        <v>226</v>
      </c>
      <c r="B53" s="154" t="s">
        <v>118</v>
      </c>
      <c r="C53" s="154"/>
      <c r="D53" s="154"/>
      <c r="E53" s="36">
        <v>0</v>
      </c>
      <c r="F53" s="37"/>
      <c r="G53" s="37">
        <v>0</v>
      </c>
      <c r="H53" s="37"/>
      <c r="I53" s="81">
        <v>0</v>
      </c>
      <c r="J53" s="82"/>
      <c r="K53" s="83">
        <v>0</v>
      </c>
      <c r="M53" s="2">
        <v>0</v>
      </c>
      <c r="O53" s="2">
        <v>0</v>
      </c>
      <c r="Q53" s="2">
        <v>0</v>
      </c>
      <c r="S53" s="2">
        <v>0</v>
      </c>
    </row>
    <row r="54" spans="1:19" ht="13.95" customHeight="1">
      <c r="A54" s="85">
        <v>45</v>
      </c>
      <c r="B54" s="138" t="s">
        <v>119</v>
      </c>
      <c r="C54" s="148"/>
      <c r="D54" s="148"/>
      <c r="E54" s="36">
        <v>0</v>
      </c>
      <c r="F54" s="37"/>
      <c r="G54" s="37">
        <v>0</v>
      </c>
      <c r="H54" s="37"/>
      <c r="I54" s="81">
        <v>0</v>
      </c>
      <c r="J54" s="82"/>
      <c r="K54" s="83">
        <v>0</v>
      </c>
      <c r="M54" s="2">
        <v>0</v>
      </c>
      <c r="O54" s="2">
        <v>0</v>
      </c>
      <c r="Q54" s="2">
        <v>0</v>
      </c>
      <c r="S54" s="2">
        <v>0</v>
      </c>
    </row>
    <row r="55" spans="1:19" ht="13.95" customHeight="1">
      <c r="A55" s="86">
        <v>46</v>
      </c>
      <c r="B55" s="154" t="s">
        <v>102</v>
      </c>
      <c r="C55" s="157"/>
      <c r="D55" s="157"/>
      <c r="E55" s="36">
        <v>0</v>
      </c>
      <c r="F55" s="37"/>
      <c r="G55" s="37">
        <v>0</v>
      </c>
      <c r="H55" s="37"/>
      <c r="I55" s="81">
        <v>0</v>
      </c>
      <c r="J55" s="82"/>
      <c r="K55" s="83">
        <v>0</v>
      </c>
      <c r="M55" s="2">
        <v>0</v>
      </c>
      <c r="O55" s="2">
        <v>0</v>
      </c>
      <c r="Q55" s="2">
        <v>0</v>
      </c>
      <c r="S55" s="2">
        <v>0</v>
      </c>
    </row>
    <row r="56" spans="1:19" ht="13.95" customHeight="1">
      <c r="A56" s="86">
        <v>47</v>
      </c>
      <c r="B56" s="156" t="s">
        <v>227</v>
      </c>
      <c r="C56" s="132"/>
      <c r="D56" s="133"/>
      <c r="E56" s="36">
        <v>0</v>
      </c>
      <c r="F56" s="37"/>
      <c r="G56" s="37">
        <v>0</v>
      </c>
      <c r="H56" s="37"/>
      <c r="I56" s="81">
        <v>0</v>
      </c>
      <c r="J56" s="82"/>
      <c r="K56" s="83">
        <v>0</v>
      </c>
      <c r="M56" s="2">
        <v>0</v>
      </c>
      <c r="O56" s="2">
        <v>0</v>
      </c>
      <c r="Q56" s="2">
        <v>0</v>
      </c>
      <c r="S56" s="2">
        <v>0</v>
      </c>
    </row>
    <row r="57" spans="1:19" ht="13.95" customHeight="1">
      <c r="A57" s="87">
        <v>48</v>
      </c>
      <c r="B57" s="156" t="s">
        <v>228</v>
      </c>
      <c r="C57" s="132"/>
      <c r="D57" s="133"/>
      <c r="E57" s="36">
        <v>0</v>
      </c>
      <c r="F57" s="37"/>
      <c r="G57" s="37">
        <v>0</v>
      </c>
      <c r="H57" s="37"/>
      <c r="I57" s="81">
        <v>0</v>
      </c>
      <c r="J57" s="82"/>
      <c r="K57" s="83">
        <v>0</v>
      </c>
      <c r="M57" s="2">
        <v>0</v>
      </c>
      <c r="O57" s="2">
        <v>0</v>
      </c>
      <c r="Q57" s="2">
        <v>0</v>
      </c>
      <c r="S57" s="2">
        <v>0</v>
      </c>
    </row>
    <row r="58" spans="1:19" ht="13.95" customHeight="1">
      <c r="A58" s="87">
        <v>49</v>
      </c>
      <c r="B58" s="135" t="s">
        <v>81</v>
      </c>
      <c r="C58" s="153"/>
      <c r="D58" s="153"/>
      <c r="E58" s="36">
        <v>0</v>
      </c>
      <c r="F58" s="37"/>
      <c r="G58" s="37">
        <v>0</v>
      </c>
      <c r="H58" s="37"/>
      <c r="I58" s="81">
        <v>0</v>
      </c>
      <c r="J58" s="82"/>
      <c r="K58" s="83">
        <v>0</v>
      </c>
      <c r="M58" s="2">
        <v>0</v>
      </c>
      <c r="O58" s="2">
        <v>0</v>
      </c>
      <c r="Q58" s="2">
        <v>0</v>
      </c>
      <c r="S58" s="2">
        <v>0</v>
      </c>
    </row>
    <row r="59" spans="1:19" ht="13.95" customHeight="1">
      <c r="A59" s="88">
        <v>50</v>
      </c>
      <c r="B59" s="138" t="s">
        <v>108</v>
      </c>
      <c r="C59" s="138"/>
      <c r="D59" s="138"/>
      <c r="E59" s="38">
        <v>0</v>
      </c>
      <c r="F59" s="39"/>
      <c r="G59" s="39">
        <v>0</v>
      </c>
      <c r="H59" s="39"/>
      <c r="I59" s="89">
        <v>0</v>
      </c>
      <c r="J59" s="82"/>
      <c r="K59" s="83">
        <v>0</v>
      </c>
      <c r="M59" s="2">
        <v>0</v>
      </c>
      <c r="O59" s="2">
        <v>0</v>
      </c>
      <c r="Q59" s="2">
        <v>0</v>
      </c>
      <c r="S59" s="2">
        <v>0</v>
      </c>
    </row>
    <row r="60" spans="1:19" ht="13.95" customHeight="1">
      <c r="A60" s="88">
        <v>51</v>
      </c>
      <c r="B60" s="138" t="s">
        <v>120</v>
      </c>
      <c r="C60" s="148"/>
      <c r="D60" s="148"/>
      <c r="E60" s="38">
        <v>0</v>
      </c>
      <c r="F60" s="39"/>
      <c r="G60" s="39">
        <v>0</v>
      </c>
      <c r="H60" s="39"/>
      <c r="I60" s="89">
        <v>0</v>
      </c>
      <c r="J60" s="90"/>
      <c r="K60" s="91">
        <v>0</v>
      </c>
      <c r="M60" s="2">
        <v>0</v>
      </c>
      <c r="O60" s="2">
        <v>0</v>
      </c>
      <c r="Q60" s="2">
        <v>0</v>
      </c>
      <c r="S60" s="2">
        <v>0</v>
      </c>
    </row>
    <row r="61" spans="1:19" ht="13.95" customHeight="1">
      <c r="A61" s="88">
        <v>52</v>
      </c>
      <c r="B61" s="135" t="s">
        <v>121</v>
      </c>
      <c r="C61" s="153"/>
      <c r="D61" s="153"/>
      <c r="E61" s="36">
        <v>0</v>
      </c>
      <c r="F61" s="37"/>
      <c r="G61" s="37">
        <v>0</v>
      </c>
      <c r="H61" s="37"/>
      <c r="I61" s="92">
        <v>0</v>
      </c>
      <c r="J61" s="93"/>
      <c r="K61" s="91">
        <v>0</v>
      </c>
      <c r="M61" s="2">
        <v>0</v>
      </c>
      <c r="O61" s="2">
        <v>0</v>
      </c>
      <c r="Q61" s="2">
        <v>0</v>
      </c>
      <c r="S61" s="2">
        <v>0</v>
      </c>
    </row>
    <row r="62" spans="1:19" ht="13.95" customHeight="1">
      <c r="A62" s="94">
        <v>53</v>
      </c>
      <c r="B62" s="186" t="s">
        <v>229</v>
      </c>
      <c r="C62" s="132"/>
      <c r="D62" s="133"/>
      <c r="E62" s="36">
        <v>0</v>
      </c>
      <c r="F62" s="37"/>
      <c r="G62" s="37">
        <v>0</v>
      </c>
      <c r="H62" s="37"/>
      <c r="I62" s="92">
        <v>0</v>
      </c>
      <c r="J62" s="93"/>
      <c r="K62" s="95">
        <v>0</v>
      </c>
      <c r="M62" s="2">
        <v>0</v>
      </c>
      <c r="O62" s="2">
        <v>0</v>
      </c>
      <c r="Q62" s="2">
        <v>0</v>
      </c>
      <c r="S62" s="2">
        <v>0</v>
      </c>
    </row>
    <row r="63" spans="1:19" ht="13.95" customHeight="1">
      <c r="A63" s="88">
        <v>54</v>
      </c>
      <c r="B63" s="138" t="s">
        <v>104</v>
      </c>
      <c r="C63" s="146"/>
      <c r="D63" s="146"/>
      <c r="E63" s="36">
        <v>0</v>
      </c>
      <c r="F63" s="37"/>
      <c r="G63" s="37">
        <v>0</v>
      </c>
      <c r="H63" s="37"/>
      <c r="I63" s="92">
        <v>0</v>
      </c>
      <c r="J63" s="93"/>
      <c r="K63" s="96">
        <v>0</v>
      </c>
      <c r="M63" s="2">
        <v>0</v>
      </c>
      <c r="O63" s="2">
        <v>0</v>
      </c>
      <c r="Q63" s="2">
        <v>0</v>
      </c>
      <c r="S63" s="2">
        <v>0</v>
      </c>
    </row>
    <row r="64" spans="1:19" ht="13.95" customHeight="1">
      <c r="A64" s="94">
        <v>55</v>
      </c>
      <c r="B64" s="147" t="s">
        <v>230</v>
      </c>
      <c r="C64" s="149"/>
      <c r="D64" s="149"/>
      <c r="E64" s="36">
        <v>0</v>
      </c>
      <c r="F64" s="37"/>
      <c r="G64" s="37">
        <v>0</v>
      </c>
      <c r="H64" s="37"/>
      <c r="I64" s="92">
        <v>0</v>
      </c>
      <c r="J64" s="93"/>
      <c r="K64" s="96">
        <v>0</v>
      </c>
      <c r="M64" s="2">
        <v>0</v>
      </c>
      <c r="O64" s="2">
        <v>0</v>
      </c>
      <c r="Q64" s="2">
        <v>0</v>
      </c>
      <c r="S64" s="2">
        <v>0</v>
      </c>
    </row>
    <row r="65" spans="1:19" ht="13.95" customHeight="1">
      <c r="A65" s="94">
        <v>56</v>
      </c>
      <c r="B65" s="154" t="s">
        <v>103</v>
      </c>
      <c r="C65" s="157"/>
      <c r="D65" s="157"/>
      <c r="E65" s="36">
        <v>0</v>
      </c>
      <c r="F65" s="37"/>
      <c r="G65" s="37">
        <v>0</v>
      </c>
      <c r="H65" s="37"/>
      <c r="I65" s="92">
        <v>0</v>
      </c>
      <c r="J65" s="93"/>
      <c r="K65" s="96">
        <v>0</v>
      </c>
      <c r="M65" s="2">
        <v>0</v>
      </c>
      <c r="O65" s="2">
        <v>0</v>
      </c>
      <c r="Q65" s="2">
        <v>0</v>
      </c>
      <c r="S65" s="2">
        <v>0</v>
      </c>
    </row>
    <row r="66" spans="1:19" ht="13.95" customHeight="1">
      <c r="A66" s="88">
        <v>57</v>
      </c>
      <c r="B66" s="135" t="s">
        <v>80</v>
      </c>
      <c r="C66" s="153"/>
      <c r="D66" s="153"/>
      <c r="E66" s="36">
        <v>0</v>
      </c>
      <c r="F66" s="37"/>
      <c r="G66" s="37">
        <v>0</v>
      </c>
      <c r="H66" s="37"/>
      <c r="I66" s="89">
        <v>0</v>
      </c>
      <c r="J66" s="90"/>
      <c r="K66" s="97">
        <v>0</v>
      </c>
      <c r="M66" s="2">
        <v>0</v>
      </c>
      <c r="O66" s="2">
        <v>0</v>
      </c>
      <c r="Q66" s="2">
        <v>0</v>
      </c>
      <c r="S66" s="2">
        <v>0</v>
      </c>
    </row>
    <row r="67" spans="1:19" ht="13.95" customHeight="1">
      <c r="A67" s="94">
        <v>58</v>
      </c>
      <c r="B67" s="138" t="s">
        <v>193</v>
      </c>
      <c r="C67" s="146"/>
      <c r="D67" s="146"/>
      <c r="E67" s="36">
        <v>0</v>
      </c>
      <c r="F67" s="37"/>
      <c r="G67" s="37">
        <v>0</v>
      </c>
      <c r="H67" s="37"/>
      <c r="I67" s="89">
        <v>0</v>
      </c>
      <c r="J67" s="90"/>
      <c r="K67" s="97">
        <v>0</v>
      </c>
      <c r="M67" s="2">
        <v>0</v>
      </c>
      <c r="O67" s="2">
        <v>0</v>
      </c>
      <c r="Q67" s="2">
        <v>0</v>
      </c>
      <c r="S67" s="2">
        <v>0</v>
      </c>
    </row>
    <row r="68" spans="1:19" ht="13.95" customHeight="1">
      <c r="A68" s="94">
        <v>59</v>
      </c>
      <c r="B68" s="138" t="s">
        <v>194</v>
      </c>
      <c r="C68" s="137"/>
      <c r="D68" s="137"/>
      <c r="E68" s="36">
        <v>0</v>
      </c>
      <c r="F68" s="37"/>
      <c r="G68" s="37">
        <v>0</v>
      </c>
      <c r="H68" s="37"/>
      <c r="I68" s="89">
        <v>0</v>
      </c>
      <c r="J68" s="90"/>
      <c r="K68" s="97">
        <v>0</v>
      </c>
      <c r="M68" s="2">
        <v>0</v>
      </c>
      <c r="O68" s="2">
        <v>0</v>
      </c>
      <c r="Q68" s="2">
        <v>0</v>
      </c>
      <c r="S68" s="2">
        <v>0</v>
      </c>
    </row>
    <row r="69" spans="1:19" ht="13.95" customHeight="1">
      <c r="A69" s="88">
        <v>60</v>
      </c>
      <c r="B69" s="138" t="s">
        <v>122</v>
      </c>
      <c r="C69" s="148"/>
      <c r="D69" s="148"/>
      <c r="E69" s="36">
        <v>0</v>
      </c>
      <c r="F69" s="37"/>
      <c r="G69" s="37">
        <v>0</v>
      </c>
      <c r="H69" s="37"/>
      <c r="I69" s="89">
        <v>0</v>
      </c>
      <c r="J69" s="90"/>
      <c r="K69" s="97">
        <v>0</v>
      </c>
      <c r="M69" s="2">
        <v>0</v>
      </c>
      <c r="O69" s="2">
        <v>0</v>
      </c>
      <c r="Q69" s="2">
        <v>0</v>
      </c>
      <c r="S69" s="2">
        <v>0</v>
      </c>
    </row>
    <row r="70" spans="1:19" ht="13.95" customHeight="1">
      <c r="A70" s="94">
        <v>61</v>
      </c>
      <c r="B70" s="136" t="s">
        <v>159</v>
      </c>
      <c r="C70" s="137"/>
      <c r="D70" s="137"/>
      <c r="E70" s="36">
        <v>0</v>
      </c>
      <c r="F70" s="37"/>
      <c r="G70" s="37">
        <v>0</v>
      </c>
      <c r="H70" s="37"/>
      <c r="I70" s="98">
        <v>0</v>
      </c>
      <c r="J70" s="99"/>
      <c r="K70" s="100">
        <v>0</v>
      </c>
      <c r="M70" s="2">
        <v>0</v>
      </c>
      <c r="O70" s="2">
        <v>0</v>
      </c>
      <c r="Q70" s="2">
        <v>0</v>
      </c>
      <c r="S70" s="2">
        <v>0</v>
      </c>
    </row>
    <row r="71" spans="1:19" ht="13.95" customHeight="1">
      <c r="A71" s="94">
        <v>62</v>
      </c>
      <c r="B71" s="136" t="s">
        <v>160</v>
      </c>
      <c r="C71" s="137"/>
      <c r="D71" s="137"/>
      <c r="E71" s="36">
        <v>0</v>
      </c>
      <c r="F71" s="37"/>
      <c r="G71" s="37">
        <v>0</v>
      </c>
      <c r="H71" s="37"/>
      <c r="I71" s="98">
        <v>0</v>
      </c>
      <c r="J71" s="99"/>
      <c r="K71" s="100">
        <v>0</v>
      </c>
      <c r="M71" s="2">
        <v>0</v>
      </c>
      <c r="O71" s="2">
        <v>0</v>
      </c>
      <c r="Q71" s="2">
        <v>0</v>
      </c>
      <c r="S71" s="2">
        <v>0</v>
      </c>
    </row>
    <row r="72" spans="1:19" ht="13.95" customHeight="1">
      <c r="A72" s="94">
        <v>63</v>
      </c>
      <c r="B72" s="136" t="s">
        <v>161</v>
      </c>
      <c r="C72" s="137"/>
      <c r="D72" s="137"/>
      <c r="E72" s="36">
        <v>0</v>
      </c>
      <c r="F72" s="37"/>
      <c r="G72" s="37">
        <v>0</v>
      </c>
      <c r="H72" s="37"/>
      <c r="I72" s="98">
        <v>0</v>
      </c>
      <c r="J72" s="99"/>
      <c r="K72" s="100">
        <v>0</v>
      </c>
      <c r="M72" s="2">
        <v>0</v>
      </c>
      <c r="O72" s="2">
        <v>0</v>
      </c>
      <c r="Q72" s="2">
        <v>0</v>
      </c>
      <c r="S72" s="2">
        <v>0</v>
      </c>
    </row>
    <row r="73" spans="1:19" ht="13.95" customHeight="1">
      <c r="A73" s="88">
        <v>64</v>
      </c>
      <c r="B73" s="138" t="s">
        <v>111</v>
      </c>
      <c r="C73" s="138"/>
      <c r="D73" s="138"/>
      <c r="E73" s="36">
        <v>0</v>
      </c>
      <c r="F73" s="37"/>
      <c r="G73" s="37">
        <v>0</v>
      </c>
      <c r="H73" s="37"/>
      <c r="I73" s="98">
        <v>0</v>
      </c>
      <c r="J73" s="99"/>
      <c r="K73" s="100">
        <v>0</v>
      </c>
      <c r="M73" s="2">
        <v>0</v>
      </c>
      <c r="O73" s="2">
        <v>0</v>
      </c>
      <c r="Q73" s="2">
        <v>0</v>
      </c>
      <c r="S73" s="2">
        <v>0</v>
      </c>
    </row>
    <row r="74" spans="1:19" ht="13.95" customHeight="1">
      <c r="A74" s="94">
        <v>65</v>
      </c>
      <c r="B74" s="138" t="s">
        <v>123</v>
      </c>
      <c r="C74" s="146"/>
      <c r="D74" s="146"/>
      <c r="E74" s="36">
        <v>0</v>
      </c>
      <c r="F74" s="37"/>
      <c r="G74" s="37">
        <v>0</v>
      </c>
      <c r="H74" s="37"/>
      <c r="I74" s="98">
        <v>0</v>
      </c>
      <c r="J74" s="99"/>
      <c r="K74" s="100">
        <v>0</v>
      </c>
      <c r="M74" s="2">
        <v>0</v>
      </c>
      <c r="O74" s="2">
        <v>0</v>
      </c>
      <c r="Q74" s="2">
        <v>0</v>
      </c>
      <c r="S74" s="2">
        <v>0</v>
      </c>
    </row>
    <row r="75" spans="1:19" ht="13.95" customHeight="1">
      <c r="A75" s="94">
        <v>66</v>
      </c>
      <c r="B75" s="167" t="s">
        <v>162</v>
      </c>
      <c r="C75" s="137"/>
      <c r="D75" s="137"/>
      <c r="E75" s="36">
        <v>0</v>
      </c>
      <c r="F75" s="37"/>
      <c r="G75" s="37">
        <v>0</v>
      </c>
      <c r="H75" s="37"/>
      <c r="I75" s="98">
        <v>0</v>
      </c>
      <c r="J75" s="99"/>
      <c r="K75" s="100">
        <v>0</v>
      </c>
      <c r="M75" s="2">
        <v>0</v>
      </c>
      <c r="O75" s="2">
        <v>0</v>
      </c>
      <c r="Q75" s="2">
        <v>0</v>
      </c>
      <c r="S75" s="2">
        <v>0</v>
      </c>
    </row>
    <row r="76" spans="1:19" ht="13.95" customHeight="1">
      <c r="A76" s="94">
        <v>67</v>
      </c>
      <c r="B76" s="138" t="s">
        <v>124</v>
      </c>
      <c r="C76" s="137"/>
      <c r="D76" s="137"/>
      <c r="E76" s="36">
        <v>0</v>
      </c>
      <c r="F76" s="37"/>
      <c r="G76" s="37">
        <v>0</v>
      </c>
      <c r="H76" s="37"/>
      <c r="I76" s="98">
        <v>0</v>
      </c>
      <c r="J76" s="99"/>
      <c r="K76" s="100">
        <v>0</v>
      </c>
      <c r="M76" s="2">
        <v>0</v>
      </c>
      <c r="O76" s="2">
        <v>0</v>
      </c>
      <c r="Q76" s="2">
        <v>0</v>
      </c>
      <c r="S76" s="2">
        <v>0</v>
      </c>
    </row>
    <row r="77" spans="1:19" ht="13.95" customHeight="1">
      <c r="A77" s="88">
        <v>68</v>
      </c>
      <c r="B77" s="138" t="s">
        <v>125</v>
      </c>
      <c r="C77" s="146"/>
      <c r="D77" s="146"/>
      <c r="E77" s="36">
        <v>0</v>
      </c>
      <c r="F77" s="37"/>
      <c r="G77" s="37">
        <v>0</v>
      </c>
      <c r="H77" s="37"/>
      <c r="I77" s="98">
        <v>0</v>
      </c>
      <c r="J77" s="99"/>
      <c r="K77" s="100">
        <v>0</v>
      </c>
      <c r="M77" s="2">
        <v>0</v>
      </c>
      <c r="O77" s="2">
        <v>0</v>
      </c>
      <c r="Q77" s="2">
        <v>0</v>
      </c>
      <c r="S77" s="2">
        <v>0</v>
      </c>
    </row>
    <row r="78" spans="1:19" ht="13.95" customHeight="1">
      <c r="A78" s="88">
        <v>69</v>
      </c>
      <c r="B78" s="136" t="s">
        <v>163</v>
      </c>
      <c r="C78" s="137"/>
      <c r="D78" s="137"/>
      <c r="E78" s="36">
        <v>0</v>
      </c>
      <c r="F78" s="37"/>
      <c r="G78" s="37">
        <v>0</v>
      </c>
      <c r="H78" s="37"/>
      <c r="I78" s="98">
        <v>0</v>
      </c>
      <c r="J78" s="99"/>
      <c r="K78" s="100">
        <v>0</v>
      </c>
      <c r="M78" s="2">
        <v>0</v>
      </c>
      <c r="O78" s="2">
        <v>0</v>
      </c>
      <c r="Q78" s="2">
        <v>0</v>
      </c>
      <c r="S78" s="2">
        <v>0</v>
      </c>
    </row>
    <row r="79" spans="1:19" ht="13.95" customHeight="1">
      <c r="A79" s="88">
        <v>70</v>
      </c>
      <c r="B79" s="138" t="s">
        <v>126</v>
      </c>
      <c r="C79" s="138"/>
      <c r="D79" s="138"/>
      <c r="E79" s="36">
        <v>0</v>
      </c>
      <c r="F79" s="37"/>
      <c r="G79" s="37">
        <v>0</v>
      </c>
      <c r="H79" s="37"/>
      <c r="I79" s="98">
        <v>0</v>
      </c>
      <c r="J79" s="99"/>
      <c r="K79" s="100">
        <v>0</v>
      </c>
      <c r="M79" s="2">
        <v>0</v>
      </c>
      <c r="O79" s="2">
        <v>0</v>
      </c>
      <c r="Q79" s="2">
        <v>0</v>
      </c>
      <c r="S79" s="2">
        <v>0</v>
      </c>
    </row>
    <row r="80" spans="1:19" ht="13.95" customHeight="1">
      <c r="A80" s="88">
        <v>71</v>
      </c>
      <c r="B80" s="138" t="s">
        <v>195</v>
      </c>
      <c r="C80" s="132"/>
      <c r="D80" s="132"/>
      <c r="E80" s="36">
        <v>0</v>
      </c>
      <c r="F80" s="37"/>
      <c r="G80" s="37">
        <v>0</v>
      </c>
      <c r="H80" s="37"/>
      <c r="I80" s="98">
        <v>0</v>
      </c>
      <c r="J80" s="99"/>
      <c r="K80" s="100">
        <v>0</v>
      </c>
      <c r="M80" s="2">
        <v>0</v>
      </c>
      <c r="O80" s="2">
        <v>0</v>
      </c>
      <c r="Q80" s="2">
        <v>0</v>
      </c>
      <c r="S80" s="2">
        <v>0</v>
      </c>
    </row>
    <row r="81" spans="1:19" ht="13.95" customHeight="1">
      <c r="A81" s="88">
        <v>72</v>
      </c>
      <c r="B81" s="138" t="s">
        <v>231</v>
      </c>
      <c r="C81" s="132"/>
      <c r="D81" s="132"/>
      <c r="E81" s="36">
        <v>0</v>
      </c>
      <c r="F81" s="37"/>
      <c r="G81" s="37">
        <v>0</v>
      </c>
      <c r="H81" s="37"/>
      <c r="I81" s="98">
        <v>0</v>
      </c>
      <c r="J81" s="99"/>
      <c r="K81" s="100">
        <v>0</v>
      </c>
      <c r="M81" s="2">
        <v>0</v>
      </c>
      <c r="O81" s="2">
        <v>0</v>
      </c>
      <c r="Q81" s="2">
        <v>0</v>
      </c>
      <c r="S81" s="2">
        <v>0</v>
      </c>
    </row>
    <row r="82" spans="1:19" ht="13.95" customHeight="1">
      <c r="A82" s="88">
        <v>73</v>
      </c>
      <c r="B82" s="138" t="s">
        <v>127</v>
      </c>
      <c r="C82" s="148"/>
      <c r="D82" s="148"/>
      <c r="E82" s="36">
        <v>0</v>
      </c>
      <c r="F82" s="37"/>
      <c r="G82" s="37">
        <v>0</v>
      </c>
      <c r="H82" s="37"/>
      <c r="I82" s="98">
        <v>0</v>
      </c>
      <c r="J82" s="99"/>
      <c r="K82" s="100">
        <v>0</v>
      </c>
      <c r="M82" s="2">
        <v>0</v>
      </c>
      <c r="O82" s="2">
        <v>0</v>
      </c>
      <c r="Q82" s="2">
        <v>0</v>
      </c>
      <c r="S82" s="2">
        <v>0</v>
      </c>
    </row>
    <row r="83" spans="1:19" ht="13.95" customHeight="1">
      <c r="A83" s="88">
        <v>74</v>
      </c>
      <c r="B83" s="138" t="s">
        <v>196</v>
      </c>
      <c r="C83" s="148"/>
      <c r="D83" s="148"/>
      <c r="E83" s="36">
        <v>0</v>
      </c>
      <c r="F83" s="37"/>
      <c r="G83" s="37">
        <v>0</v>
      </c>
      <c r="H83" s="37"/>
      <c r="I83" s="98">
        <v>0</v>
      </c>
      <c r="J83" s="99"/>
      <c r="K83" s="100">
        <v>0</v>
      </c>
      <c r="M83" s="2">
        <v>0</v>
      </c>
      <c r="O83" s="2">
        <v>0</v>
      </c>
      <c r="Q83" s="2">
        <v>0</v>
      </c>
      <c r="S83" s="2">
        <v>0</v>
      </c>
    </row>
    <row r="84" spans="1:19" ht="13.95" customHeight="1">
      <c r="A84" s="88">
        <v>75</v>
      </c>
      <c r="B84" s="138" t="s">
        <v>128</v>
      </c>
      <c r="C84" s="137"/>
      <c r="D84" s="137"/>
      <c r="E84" s="38">
        <v>0</v>
      </c>
      <c r="F84" s="39"/>
      <c r="G84" s="39">
        <v>0</v>
      </c>
      <c r="H84" s="39"/>
      <c r="I84" s="98">
        <v>0</v>
      </c>
      <c r="J84" s="99"/>
      <c r="K84" s="100">
        <v>0</v>
      </c>
      <c r="M84" s="2">
        <v>0</v>
      </c>
      <c r="O84" s="2">
        <v>0</v>
      </c>
      <c r="Q84" s="2">
        <v>0</v>
      </c>
      <c r="S84" s="2">
        <v>0</v>
      </c>
    </row>
    <row r="85" spans="1:19" ht="13.95" customHeight="1">
      <c r="A85" s="88">
        <v>76</v>
      </c>
      <c r="B85" s="152" t="s">
        <v>92</v>
      </c>
      <c r="C85" s="138"/>
      <c r="D85" s="138"/>
      <c r="E85" s="38">
        <v>0</v>
      </c>
      <c r="F85" s="39"/>
      <c r="G85" s="39">
        <v>0</v>
      </c>
      <c r="H85" s="39"/>
      <c r="I85" s="98">
        <v>0</v>
      </c>
      <c r="J85" s="99"/>
      <c r="K85" s="100">
        <v>0</v>
      </c>
      <c r="M85" s="2">
        <v>0</v>
      </c>
      <c r="O85" s="2">
        <v>0</v>
      </c>
      <c r="Q85" s="2">
        <v>0</v>
      </c>
      <c r="S85" s="2">
        <v>0</v>
      </c>
    </row>
    <row r="86" spans="1:19" ht="13.95" customHeight="1">
      <c r="A86" s="88">
        <v>77</v>
      </c>
      <c r="B86" s="138" t="s">
        <v>129</v>
      </c>
      <c r="C86" s="148"/>
      <c r="D86" s="148"/>
      <c r="E86" s="36">
        <v>0</v>
      </c>
      <c r="F86" s="37"/>
      <c r="G86" s="37">
        <v>0</v>
      </c>
      <c r="H86" s="37"/>
      <c r="I86" s="98">
        <v>0</v>
      </c>
      <c r="J86" s="99"/>
      <c r="K86" s="100">
        <v>0</v>
      </c>
      <c r="M86" s="2">
        <v>0</v>
      </c>
      <c r="O86" s="2">
        <v>0</v>
      </c>
      <c r="Q86" s="2">
        <v>0</v>
      </c>
      <c r="S86" s="2">
        <v>0</v>
      </c>
    </row>
    <row r="87" spans="1:19" ht="13.95" customHeight="1">
      <c r="A87" s="88">
        <v>78</v>
      </c>
      <c r="B87" s="138" t="s">
        <v>130</v>
      </c>
      <c r="C87" s="148"/>
      <c r="D87" s="148"/>
      <c r="E87" s="36">
        <v>0</v>
      </c>
      <c r="F87" s="37"/>
      <c r="G87" s="37">
        <v>0</v>
      </c>
      <c r="H87" s="37"/>
      <c r="I87" s="98">
        <v>0</v>
      </c>
      <c r="J87" s="99"/>
      <c r="K87" s="100">
        <v>0</v>
      </c>
      <c r="M87" s="2">
        <v>0</v>
      </c>
      <c r="O87" s="2">
        <v>0</v>
      </c>
      <c r="Q87" s="2">
        <v>0</v>
      </c>
      <c r="S87" s="2">
        <v>0</v>
      </c>
    </row>
    <row r="88" spans="1:19" ht="13.95" customHeight="1">
      <c r="A88" s="88">
        <v>79</v>
      </c>
      <c r="B88" s="193" t="s">
        <v>88</v>
      </c>
      <c r="C88" s="193"/>
      <c r="D88" s="193"/>
      <c r="E88" s="36">
        <v>0</v>
      </c>
      <c r="F88" s="37"/>
      <c r="G88" s="37">
        <v>0</v>
      </c>
      <c r="H88" s="37"/>
      <c r="I88" s="98">
        <v>0</v>
      </c>
      <c r="J88" s="99"/>
      <c r="K88" s="100">
        <v>0</v>
      </c>
      <c r="M88" s="2">
        <v>0</v>
      </c>
      <c r="O88" s="2">
        <v>0</v>
      </c>
      <c r="Q88" s="2">
        <v>0</v>
      </c>
      <c r="S88" s="2">
        <v>0</v>
      </c>
    </row>
    <row r="89" spans="1:19" ht="13.95" customHeight="1">
      <c r="A89" s="88">
        <v>80</v>
      </c>
      <c r="B89" s="138" t="s">
        <v>216</v>
      </c>
      <c r="C89" s="148"/>
      <c r="D89" s="148"/>
      <c r="E89" s="36">
        <v>0</v>
      </c>
      <c r="F89" s="37"/>
      <c r="G89" s="37">
        <v>0</v>
      </c>
      <c r="H89" s="37"/>
      <c r="I89" s="98">
        <v>0</v>
      </c>
      <c r="J89" s="99"/>
      <c r="K89" s="100">
        <v>0</v>
      </c>
      <c r="M89" s="2">
        <v>0</v>
      </c>
      <c r="O89" s="2">
        <v>0</v>
      </c>
      <c r="Q89" s="2">
        <v>0</v>
      </c>
      <c r="S89" s="2">
        <v>0</v>
      </c>
    </row>
    <row r="90" spans="1:19" ht="13.95" customHeight="1">
      <c r="A90" s="88">
        <v>81</v>
      </c>
      <c r="B90" s="138" t="s">
        <v>197</v>
      </c>
      <c r="C90" s="132"/>
      <c r="D90" s="132"/>
      <c r="E90" s="36">
        <v>0</v>
      </c>
      <c r="F90" s="37"/>
      <c r="G90" s="37">
        <v>0</v>
      </c>
      <c r="H90" s="37"/>
      <c r="I90" s="98">
        <v>0</v>
      </c>
      <c r="J90" s="99"/>
      <c r="K90" s="100">
        <v>0</v>
      </c>
      <c r="M90" s="2">
        <v>0</v>
      </c>
      <c r="O90" s="2">
        <v>0</v>
      </c>
      <c r="Q90" s="2">
        <v>0</v>
      </c>
      <c r="S90" s="2">
        <v>0</v>
      </c>
    </row>
    <row r="91" spans="1:19" ht="13.95" customHeight="1">
      <c r="A91" s="88">
        <v>82</v>
      </c>
      <c r="B91" s="167" t="s">
        <v>164</v>
      </c>
      <c r="C91" s="137"/>
      <c r="D91" s="137"/>
      <c r="E91" s="36">
        <v>0</v>
      </c>
      <c r="F91" s="37"/>
      <c r="G91" s="37">
        <v>0</v>
      </c>
      <c r="H91" s="37"/>
      <c r="I91" s="98">
        <v>0</v>
      </c>
      <c r="J91" s="99"/>
      <c r="K91" s="100">
        <v>0</v>
      </c>
      <c r="M91" s="2">
        <v>0</v>
      </c>
      <c r="O91" s="2">
        <v>0</v>
      </c>
      <c r="Q91" s="2">
        <v>0</v>
      </c>
      <c r="S91" s="2">
        <v>0</v>
      </c>
    </row>
    <row r="92" spans="1:19" ht="13.95" customHeight="1">
      <c r="A92" s="88">
        <v>83</v>
      </c>
      <c r="B92" s="138" t="s">
        <v>131</v>
      </c>
      <c r="C92" s="146"/>
      <c r="D92" s="146"/>
      <c r="E92" s="36">
        <v>0</v>
      </c>
      <c r="F92" s="37"/>
      <c r="G92" s="37">
        <v>0</v>
      </c>
      <c r="H92" s="37"/>
      <c r="I92" s="98">
        <v>0</v>
      </c>
      <c r="J92" s="99"/>
      <c r="K92" s="100">
        <v>0</v>
      </c>
      <c r="M92" s="2">
        <v>0</v>
      </c>
      <c r="O92" s="2">
        <v>0</v>
      </c>
      <c r="Q92" s="2">
        <v>0</v>
      </c>
      <c r="S92" s="2">
        <v>0</v>
      </c>
    </row>
    <row r="93" spans="1:19" ht="13.95" customHeight="1">
      <c r="A93" s="88">
        <v>84</v>
      </c>
      <c r="B93" s="136" t="s">
        <v>165</v>
      </c>
      <c r="C93" s="137"/>
      <c r="D93" s="137"/>
      <c r="E93" s="36">
        <v>0</v>
      </c>
      <c r="F93" s="37"/>
      <c r="G93" s="37">
        <v>0</v>
      </c>
      <c r="H93" s="37"/>
      <c r="I93" s="98">
        <v>0</v>
      </c>
      <c r="J93" s="99"/>
      <c r="K93" s="100">
        <v>0</v>
      </c>
      <c r="M93" s="2">
        <v>0</v>
      </c>
      <c r="O93" s="2">
        <v>0</v>
      </c>
      <c r="Q93" s="2">
        <v>0</v>
      </c>
      <c r="S93" s="2">
        <v>0</v>
      </c>
    </row>
    <row r="94" spans="1:19" ht="13.95" customHeight="1">
      <c r="A94" s="88">
        <v>85</v>
      </c>
      <c r="B94" s="131" t="s">
        <v>232</v>
      </c>
      <c r="C94" s="132"/>
      <c r="D94" s="133"/>
      <c r="E94" s="36">
        <v>0</v>
      </c>
      <c r="F94" s="37"/>
      <c r="G94" s="37">
        <v>0</v>
      </c>
      <c r="H94" s="37"/>
      <c r="I94" s="98">
        <v>0</v>
      </c>
      <c r="J94" s="99"/>
      <c r="K94" s="100">
        <v>0</v>
      </c>
      <c r="M94" s="2">
        <v>0</v>
      </c>
      <c r="O94" s="2">
        <v>0</v>
      </c>
      <c r="Q94" s="2">
        <v>0</v>
      </c>
      <c r="S94" s="2">
        <v>0</v>
      </c>
    </row>
    <row r="95" spans="1:19" ht="13.95" customHeight="1">
      <c r="A95" s="88">
        <v>86</v>
      </c>
      <c r="B95" s="138" t="s">
        <v>96</v>
      </c>
      <c r="C95" s="146"/>
      <c r="D95" s="146"/>
      <c r="E95" s="36">
        <v>0</v>
      </c>
      <c r="F95" s="37"/>
      <c r="G95" s="37">
        <v>0</v>
      </c>
      <c r="H95" s="37"/>
      <c r="I95" s="98">
        <v>0</v>
      </c>
      <c r="J95" s="99"/>
      <c r="K95" s="100">
        <v>0</v>
      </c>
      <c r="M95" s="2">
        <v>0</v>
      </c>
      <c r="O95" s="2">
        <v>0</v>
      </c>
      <c r="Q95" s="2">
        <v>0</v>
      </c>
      <c r="S95" s="2">
        <v>0</v>
      </c>
    </row>
    <row r="96" spans="1:19" ht="13.95" customHeight="1">
      <c r="A96" s="88">
        <v>87</v>
      </c>
      <c r="B96" s="138" t="s">
        <v>166</v>
      </c>
      <c r="C96" s="137"/>
      <c r="D96" s="137"/>
      <c r="E96" s="36">
        <v>0</v>
      </c>
      <c r="F96" s="37"/>
      <c r="G96" s="37">
        <v>0</v>
      </c>
      <c r="H96" s="37"/>
      <c r="I96" s="98">
        <v>0</v>
      </c>
      <c r="J96" s="99"/>
      <c r="K96" s="100">
        <v>0</v>
      </c>
      <c r="M96" s="2">
        <v>0</v>
      </c>
      <c r="O96" s="2">
        <v>0</v>
      </c>
      <c r="Q96" s="2">
        <v>0</v>
      </c>
      <c r="S96" s="2">
        <v>0</v>
      </c>
    </row>
    <row r="97" spans="1:19" ht="13.95" customHeight="1">
      <c r="A97" s="88">
        <v>88</v>
      </c>
      <c r="B97" s="136" t="s">
        <v>167</v>
      </c>
      <c r="C97" s="137"/>
      <c r="D97" s="137"/>
      <c r="E97" s="36">
        <v>0</v>
      </c>
      <c r="F97" s="37"/>
      <c r="G97" s="37">
        <v>0</v>
      </c>
      <c r="H97" s="37"/>
      <c r="I97" s="98">
        <v>0</v>
      </c>
      <c r="J97" s="99"/>
      <c r="K97" s="100">
        <v>0</v>
      </c>
      <c r="M97" s="2">
        <v>0</v>
      </c>
      <c r="O97" s="2">
        <v>0</v>
      </c>
      <c r="Q97" s="2">
        <v>0</v>
      </c>
      <c r="S97" s="2">
        <v>0</v>
      </c>
    </row>
    <row r="98" spans="1:19" ht="13.95" customHeight="1">
      <c r="A98" s="88">
        <v>89</v>
      </c>
      <c r="B98" s="136" t="s">
        <v>168</v>
      </c>
      <c r="C98" s="137"/>
      <c r="D98" s="137"/>
      <c r="E98" s="36">
        <v>0</v>
      </c>
      <c r="F98" s="37"/>
      <c r="G98" s="37">
        <v>0</v>
      </c>
      <c r="H98" s="37"/>
      <c r="I98" s="98">
        <v>0</v>
      </c>
      <c r="J98" s="99"/>
      <c r="K98" s="100">
        <v>0</v>
      </c>
      <c r="M98" s="2">
        <v>0</v>
      </c>
      <c r="O98" s="2">
        <v>0</v>
      </c>
      <c r="Q98" s="2">
        <v>0</v>
      </c>
      <c r="S98" s="2">
        <v>0</v>
      </c>
    </row>
    <row r="99" spans="1:19" ht="13.95" customHeight="1">
      <c r="A99" s="88">
        <v>90</v>
      </c>
      <c r="B99" s="136" t="s">
        <v>169</v>
      </c>
      <c r="C99" s="137"/>
      <c r="D99" s="137"/>
      <c r="E99" s="36">
        <v>0</v>
      </c>
      <c r="F99" s="37"/>
      <c r="G99" s="37">
        <v>0</v>
      </c>
      <c r="H99" s="37"/>
      <c r="I99" s="98">
        <v>0</v>
      </c>
      <c r="J99" s="99"/>
      <c r="K99" s="100">
        <v>0</v>
      </c>
      <c r="M99" s="2">
        <v>0</v>
      </c>
      <c r="O99" s="2">
        <v>0</v>
      </c>
      <c r="Q99" s="2">
        <v>0</v>
      </c>
      <c r="S99" s="2">
        <v>0</v>
      </c>
    </row>
    <row r="100" spans="1:19" ht="13.95" customHeight="1">
      <c r="A100" s="88">
        <v>91</v>
      </c>
      <c r="B100" s="193" t="s">
        <v>89</v>
      </c>
      <c r="C100" s="193"/>
      <c r="D100" s="193"/>
      <c r="E100" s="36">
        <v>0</v>
      </c>
      <c r="F100" s="37"/>
      <c r="G100" s="37">
        <v>0</v>
      </c>
      <c r="H100" s="37"/>
      <c r="I100" s="98">
        <v>0</v>
      </c>
      <c r="J100" s="99"/>
      <c r="K100" s="100">
        <v>0</v>
      </c>
      <c r="M100" s="2">
        <v>0</v>
      </c>
      <c r="O100" s="2">
        <v>0</v>
      </c>
      <c r="Q100" s="2">
        <v>0</v>
      </c>
      <c r="S100" s="2">
        <v>0</v>
      </c>
    </row>
    <row r="101" spans="1:19" ht="13.95" customHeight="1">
      <c r="A101" s="88">
        <v>92</v>
      </c>
      <c r="B101" s="135" t="s">
        <v>84</v>
      </c>
      <c r="C101" s="194"/>
      <c r="D101" s="194"/>
      <c r="E101" s="36">
        <v>0</v>
      </c>
      <c r="F101" s="37"/>
      <c r="G101" s="37">
        <v>0</v>
      </c>
      <c r="H101" s="37"/>
      <c r="I101" s="98">
        <v>0</v>
      </c>
      <c r="J101" s="99"/>
      <c r="K101" s="100">
        <v>0</v>
      </c>
      <c r="M101" s="2">
        <v>0</v>
      </c>
      <c r="O101" s="2">
        <v>0</v>
      </c>
      <c r="Q101" s="2">
        <v>0</v>
      </c>
      <c r="S101" s="2">
        <v>0</v>
      </c>
    </row>
    <row r="102" spans="1:19" ht="13.95" customHeight="1">
      <c r="A102" s="88">
        <v>93</v>
      </c>
      <c r="B102" s="136" t="s">
        <v>170</v>
      </c>
      <c r="C102" s="137"/>
      <c r="D102" s="137"/>
      <c r="E102" s="36">
        <v>0</v>
      </c>
      <c r="F102" s="37"/>
      <c r="G102" s="37">
        <v>0</v>
      </c>
      <c r="H102" s="37"/>
      <c r="I102" s="98">
        <v>0</v>
      </c>
      <c r="J102" s="99"/>
      <c r="K102" s="100">
        <v>0</v>
      </c>
      <c r="M102" s="2">
        <v>0</v>
      </c>
      <c r="O102" s="2">
        <v>0</v>
      </c>
      <c r="Q102" s="2">
        <v>0</v>
      </c>
      <c r="S102" s="2">
        <v>0</v>
      </c>
    </row>
    <row r="103" spans="1:19" ht="13.95" customHeight="1">
      <c r="A103" s="88">
        <v>94</v>
      </c>
      <c r="B103" s="147" t="s">
        <v>75</v>
      </c>
      <c r="C103" s="149"/>
      <c r="D103" s="149"/>
      <c r="E103" s="36">
        <v>0</v>
      </c>
      <c r="F103" s="37"/>
      <c r="G103" s="37">
        <v>0</v>
      </c>
      <c r="H103" s="37"/>
      <c r="I103" s="98">
        <v>0</v>
      </c>
      <c r="J103" s="99"/>
      <c r="K103" s="100">
        <v>0</v>
      </c>
      <c r="M103" s="2">
        <v>0</v>
      </c>
      <c r="O103" s="2">
        <v>0</v>
      </c>
      <c r="Q103" s="2">
        <v>0</v>
      </c>
      <c r="S103" s="2">
        <v>0</v>
      </c>
    </row>
    <row r="104" spans="1:19" ht="13.95" customHeight="1">
      <c r="A104" s="88">
        <v>95</v>
      </c>
      <c r="B104" s="136" t="s">
        <v>171</v>
      </c>
      <c r="C104" s="137"/>
      <c r="D104" s="137"/>
      <c r="E104" s="36">
        <v>0</v>
      </c>
      <c r="F104" s="37"/>
      <c r="G104" s="37">
        <v>0</v>
      </c>
      <c r="H104" s="37"/>
      <c r="I104" s="98">
        <v>0</v>
      </c>
      <c r="J104" s="99"/>
      <c r="K104" s="100">
        <v>0</v>
      </c>
      <c r="M104" s="2">
        <v>0</v>
      </c>
      <c r="O104" s="2">
        <v>0</v>
      </c>
      <c r="Q104" s="2">
        <v>0</v>
      </c>
      <c r="S104" s="2">
        <v>0</v>
      </c>
    </row>
    <row r="105" spans="1:19" ht="13.95" customHeight="1">
      <c r="A105" s="88">
        <v>96</v>
      </c>
      <c r="B105" s="191" t="s">
        <v>172</v>
      </c>
      <c r="C105" s="192"/>
      <c r="D105" s="192"/>
      <c r="E105" s="36">
        <v>0</v>
      </c>
      <c r="F105" s="37"/>
      <c r="G105" s="37">
        <v>0</v>
      </c>
      <c r="H105" s="37"/>
      <c r="I105" s="98">
        <v>0</v>
      </c>
      <c r="J105" s="99"/>
      <c r="K105" s="100">
        <v>0</v>
      </c>
      <c r="M105" s="2">
        <v>0</v>
      </c>
      <c r="O105" s="2">
        <v>0</v>
      </c>
      <c r="Q105" s="2">
        <v>0</v>
      </c>
      <c r="S105" s="2">
        <v>0</v>
      </c>
    </row>
    <row r="106" spans="1:19" ht="13.95" customHeight="1">
      <c r="A106" s="88">
        <v>97</v>
      </c>
      <c r="B106" s="147" t="s">
        <v>73</v>
      </c>
      <c r="C106" s="149"/>
      <c r="D106" s="149"/>
      <c r="E106" s="36">
        <v>0</v>
      </c>
      <c r="F106" s="37"/>
      <c r="G106" s="37">
        <v>0</v>
      </c>
      <c r="H106" s="37"/>
      <c r="I106" s="98">
        <v>0</v>
      </c>
      <c r="J106" s="99"/>
      <c r="K106" s="100">
        <v>0</v>
      </c>
      <c r="M106" s="2">
        <v>0</v>
      </c>
      <c r="O106" s="2">
        <v>0</v>
      </c>
      <c r="Q106" s="2">
        <v>0</v>
      </c>
      <c r="S106" s="2">
        <v>0</v>
      </c>
    </row>
    <row r="107" spans="1:19" ht="13.95" customHeight="1">
      <c r="A107" s="88">
        <v>98</v>
      </c>
      <c r="B107" s="138" t="s">
        <v>109</v>
      </c>
      <c r="C107" s="138"/>
      <c r="D107" s="138"/>
      <c r="E107" s="36">
        <v>0</v>
      </c>
      <c r="F107" s="37"/>
      <c r="G107" s="37">
        <v>0</v>
      </c>
      <c r="H107" s="37"/>
      <c r="I107" s="98">
        <v>0</v>
      </c>
      <c r="J107" s="99"/>
      <c r="K107" s="100">
        <v>0</v>
      </c>
      <c r="M107" s="2">
        <v>0</v>
      </c>
      <c r="O107" s="2">
        <v>0</v>
      </c>
      <c r="Q107" s="2">
        <v>0</v>
      </c>
      <c r="S107" s="2">
        <v>0</v>
      </c>
    </row>
    <row r="108" spans="1:19" ht="13.95" customHeight="1">
      <c r="A108" s="88">
        <v>99</v>
      </c>
      <c r="B108" s="138" t="s">
        <v>132</v>
      </c>
      <c r="C108" s="146"/>
      <c r="D108" s="146"/>
      <c r="E108" s="36">
        <v>0</v>
      </c>
      <c r="F108" s="37"/>
      <c r="G108" s="37">
        <v>0</v>
      </c>
      <c r="H108" s="37"/>
      <c r="I108" s="98">
        <v>0</v>
      </c>
      <c r="J108" s="99"/>
      <c r="K108" s="100">
        <v>0</v>
      </c>
      <c r="M108" s="2">
        <v>0</v>
      </c>
      <c r="O108" s="2">
        <v>0</v>
      </c>
      <c r="Q108" s="2">
        <v>0</v>
      </c>
      <c r="S108" s="2">
        <v>0</v>
      </c>
    </row>
    <row r="109" spans="1:19" ht="13.95" customHeight="1">
      <c r="A109" s="88">
        <v>100</v>
      </c>
      <c r="B109" s="136" t="s">
        <v>173</v>
      </c>
      <c r="C109" s="137"/>
      <c r="D109" s="137"/>
      <c r="E109" s="36">
        <v>0</v>
      </c>
      <c r="F109" s="37"/>
      <c r="G109" s="37">
        <v>0</v>
      </c>
      <c r="H109" s="37"/>
      <c r="I109" s="98">
        <v>0</v>
      </c>
      <c r="J109" s="99"/>
      <c r="K109" s="100">
        <v>0</v>
      </c>
      <c r="M109" s="2">
        <v>0</v>
      </c>
      <c r="O109" s="2">
        <v>0</v>
      </c>
      <c r="Q109" s="2">
        <v>0</v>
      </c>
      <c r="S109" s="2">
        <v>0</v>
      </c>
    </row>
    <row r="110" spans="1:19" ht="13.95" customHeight="1">
      <c r="A110" s="88">
        <v>101</v>
      </c>
      <c r="B110" s="138" t="s">
        <v>106</v>
      </c>
      <c r="C110" s="146"/>
      <c r="D110" s="146"/>
      <c r="E110" s="36">
        <v>0</v>
      </c>
      <c r="F110" s="37"/>
      <c r="G110" s="37">
        <v>0</v>
      </c>
      <c r="H110" s="37"/>
      <c r="I110" s="98">
        <v>0</v>
      </c>
      <c r="J110" s="99"/>
      <c r="K110" s="100">
        <v>0</v>
      </c>
      <c r="M110" s="2">
        <v>0</v>
      </c>
      <c r="O110" s="2">
        <v>0</v>
      </c>
      <c r="Q110" s="2">
        <v>0</v>
      </c>
      <c r="S110" s="2">
        <v>0</v>
      </c>
    </row>
    <row r="111" spans="1:19" ht="13.95" customHeight="1">
      <c r="A111" s="88">
        <v>102</v>
      </c>
      <c r="B111" s="138" t="s">
        <v>198</v>
      </c>
      <c r="C111" s="146"/>
      <c r="D111" s="146"/>
      <c r="E111" s="36">
        <v>0</v>
      </c>
      <c r="F111" s="37"/>
      <c r="G111" s="37">
        <v>0</v>
      </c>
      <c r="H111" s="37"/>
      <c r="I111" s="98">
        <v>0</v>
      </c>
      <c r="J111" s="99"/>
      <c r="K111" s="100">
        <v>0</v>
      </c>
      <c r="M111" s="2">
        <v>0</v>
      </c>
      <c r="O111" s="2">
        <v>0</v>
      </c>
      <c r="Q111" s="2">
        <v>0</v>
      </c>
      <c r="S111" s="2">
        <v>0</v>
      </c>
    </row>
    <row r="112" spans="1:19" ht="13.95" customHeight="1">
      <c r="A112" s="88">
        <v>103</v>
      </c>
      <c r="B112" s="154" t="s">
        <v>97</v>
      </c>
      <c r="C112" s="154"/>
      <c r="D112" s="154"/>
      <c r="E112" s="36">
        <v>0</v>
      </c>
      <c r="F112" s="37"/>
      <c r="G112" s="37">
        <v>0</v>
      </c>
      <c r="H112" s="37"/>
      <c r="I112" s="98">
        <v>0</v>
      </c>
      <c r="J112" s="99"/>
      <c r="K112" s="100">
        <v>0</v>
      </c>
      <c r="M112" s="2">
        <v>0</v>
      </c>
      <c r="O112" s="2">
        <v>0</v>
      </c>
      <c r="Q112" s="2">
        <v>0</v>
      </c>
      <c r="S112" s="2">
        <v>0</v>
      </c>
    </row>
    <row r="113" spans="1:19" ht="13.95" customHeight="1">
      <c r="A113" s="88">
        <v>104</v>
      </c>
      <c r="B113" s="154" t="s">
        <v>199</v>
      </c>
      <c r="C113" s="132"/>
      <c r="D113" s="132"/>
      <c r="E113" s="36">
        <v>0</v>
      </c>
      <c r="F113" s="37"/>
      <c r="G113" s="37">
        <v>0</v>
      </c>
      <c r="H113" s="37"/>
      <c r="I113" s="98">
        <v>0</v>
      </c>
      <c r="J113" s="99"/>
      <c r="K113" s="100">
        <v>0</v>
      </c>
      <c r="M113" s="2">
        <v>0</v>
      </c>
      <c r="O113" s="2">
        <v>0</v>
      </c>
      <c r="Q113" s="2">
        <v>0</v>
      </c>
      <c r="S113" s="2">
        <v>0</v>
      </c>
    </row>
    <row r="114" spans="1:19" ht="13.95" customHeight="1">
      <c r="A114" s="88">
        <v>105</v>
      </c>
      <c r="B114" s="156" t="s">
        <v>233</v>
      </c>
      <c r="C114" s="132"/>
      <c r="D114" s="133"/>
      <c r="E114" s="36">
        <v>0</v>
      </c>
      <c r="F114" s="37"/>
      <c r="G114" s="37">
        <v>0</v>
      </c>
      <c r="H114" s="37"/>
      <c r="I114" s="98">
        <v>0</v>
      </c>
      <c r="J114" s="99"/>
      <c r="K114" s="100">
        <v>0</v>
      </c>
      <c r="M114" s="2">
        <v>0</v>
      </c>
      <c r="O114" s="2">
        <v>0</v>
      </c>
      <c r="Q114" s="2">
        <v>0</v>
      </c>
      <c r="S114" s="2">
        <v>0</v>
      </c>
    </row>
    <row r="115" spans="1:19" ht="13.95" customHeight="1">
      <c r="A115" s="88">
        <v>106</v>
      </c>
      <c r="B115" s="138" t="s">
        <v>107</v>
      </c>
      <c r="C115" s="138"/>
      <c r="D115" s="138"/>
      <c r="E115" s="36">
        <v>0</v>
      </c>
      <c r="F115" s="37"/>
      <c r="G115" s="37">
        <v>0</v>
      </c>
      <c r="H115" s="37"/>
      <c r="I115" s="98">
        <v>0</v>
      </c>
      <c r="J115" s="99"/>
      <c r="K115" s="100">
        <v>0</v>
      </c>
      <c r="M115" s="2">
        <v>0</v>
      </c>
      <c r="O115" s="2">
        <v>0</v>
      </c>
      <c r="Q115" s="2">
        <v>0</v>
      </c>
      <c r="S115" s="2">
        <v>0</v>
      </c>
    </row>
    <row r="116" spans="1:19" ht="13.95" customHeight="1">
      <c r="A116" s="88">
        <v>107</v>
      </c>
      <c r="B116" s="135" t="s">
        <v>79</v>
      </c>
      <c r="C116" s="153"/>
      <c r="D116" s="153"/>
      <c r="E116" s="36">
        <v>0</v>
      </c>
      <c r="F116" s="37"/>
      <c r="G116" s="37">
        <v>0</v>
      </c>
      <c r="H116" s="37"/>
      <c r="I116" s="98">
        <v>0</v>
      </c>
      <c r="J116" s="99"/>
      <c r="K116" s="100">
        <v>0</v>
      </c>
      <c r="M116" s="2">
        <v>0</v>
      </c>
      <c r="O116" s="2">
        <v>0</v>
      </c>
      <c r="Q116" s="2">
        <v>0</v>
      </c>
      <c r="S116" s="2">
        <v>0</v>
      </c>
    </row>
    <row r="117" spans="1:19" ht="13.95" customHeight="1">
      <c r="A117" s="88">
        <v>108</v>
      </c>
      <c r="B117" s="135" t="s">
        <v>200</v>
      </c>
      <c r="C117" s="132"/>
      <c r="D117" s="132"/>
      <c r="E117" s="36">
        <v>0</v>
      </c>
      <c r="F117" s="37"/>
      <c r="G117" s="37">
        <v>0</v>
      </c>
      <c r="H117" s="37"/>
      <c r="I117" s="98">
        <v>0</v>
      </c>
      <c r="J117" s="99"/>
      <c r="K117" s="100">
        <v>0</v>
      </c>
      <c r="M117" s="2">
        <v>0</v>
      </c>
      <c r="O117" s="2">
        <v>0</v>
      </c>
      <c r="Q117" s="2">
        <v>0</v>
      </c>
      <c r="S117" s="2">
        <v>0</v>
      </c>
    </row>
    <row r="118" spans="1:19" ht="13.95" customHeight="1">
      <c r="A118" s="88">
        <v>109</v>
      </c>
      <c r="B118" s="167" t="s">
        <v>201</v>
      </c>
      <c r="C118" s="137"/>
      <c r="D118" s="137"/>
      <c r="E118" s="36">
        <v>0</v>
      </c>
      <c r="F118" s="37"/>
      <c r="G118" s="37">
        <v>0</v>
      </c>
      <c r="H118" s="37"/>
      <c r="I118" s="98">
        <v>0</v>
      </c>
      <c r="J118" s="99"/>
      <c r="K118" s="100">
        <v>0</v>
      </c>
      <c r="M118" s="2">
        <v>0</v>
      </c>
      <c r="O118" s="2">
        <v>0</v>
      </c>
      <c r="Q118" s="2">
        <v>0</v>
      </c>
      <c r="S118" s="2">
        <v>0</v>
      </c>
    </row>
    <row r="119" spans="1:19" ht="13.95" customHeight="1">
      <c r="A119" s="88">
        <v>110</v>
      </c>
      <c r="B119" s="136" t="s">
        <v>174</v>
      </c>
      <c r="C119" s="137"/>
      <c r="D119" s="137"/>
      <c r="E119" s="36">
        <v>0</v>
      </c>
      <c r="F119" s="37"/>
      <c r="G119" s="37">
        <v>0</v>
      </c>
      <c r="H119" s="37"/>
      <c r="I119" s="98">
        <v>0</v>
      </c>
      <c r="J119" s="99"/>
      <c r="K119" s="100">
        <v>0</v>
      </c>
      <c r="M119" s="2">
        <v>0</v>
      </c>
      <c r="O119" s="2">
        <v>0</v>
      </c>
      <c r="Q119" s="2">
        <v>0</v>
      </c>
      <c r="S119" s="2">
        <v>0</v>
      </c>
    </row>
    <row r="120" spans="1:19" ht="13.95" customHeight="1">
      <c r="A120" s="88">
        <v>111</v>
      </c>
      <c r="B120" s="138" t="s">
        <v>137</v>
      </c>
      <c r="C120" s="138"/>
      <c r="D120" s="138"/>
      <c r="E120" s="36">
        <v>0</v>
      </c>
      <c r="F120" s="37"/>
      <c r="G120" s="37">
        <v>0</v>
      </c>
      <c r="H120" s="37"/>
      <c r="I120" s="98">
        <v>0</v>
      </c>
      <c r="J120" s="99"/>
      <c r="K120" s="100">
        <v>0</v>
      </c>
      <c r="M120" s="2">
        <v>0</v>
      </c>
      <c r="O120" s="2">
        <v>0</v>
      </c>
      <c r="Q120" s="2">
        <v>0</v>
      </c>
      <c r="S120" s="2">
        <v>0</v>
      </c>
    </row>
    <row r="121" spans="1:19" ht="13.95" customHeight="1">
      <c r="A121" s="88">
        <v>112</v>
      </c>
      <c r="B121" s="138" t="s">
        <v>133</v>
      </c>
      <c r="C121" s="137"/>
      <c r="D121" s="137"/>
      <c r="E121" s="38">
        <v>0</v>
      </c>
      <c r="F121" s="39"/>
      <c r="G121" s="39">
        <v>0</v>
      </c>
      <c r="H121" s="39"/>
      <c r="I121" s="98">
        <v>0</v>
      </c>
      <c r="J121" s="99"/>
      <c r="K121" s="100">
        <v>0</v>
      </c>
      <c r="M121" s="2">
        <v>0</v>
      </c>
      <c r="O121" s="2">
        <v>0</v>
      </c>
      <c r="Q121" s="2">
        <v>0</v>
      </c>
      <c r="S121" s="2">
        <v>0</v>
      </c>
    </row>
    <row r="122" spans="1:19" ht="13.95" customHeight="1">
      <c r="A122" s="88">
        <v>113</v>
      </c>
      <c r="B122" s="138" t="s">
        <v>202</v>
      </c>
      <c r="C122" s="148"/>
      <c r="D122" s="148"/>
      <c r="E122" s="38">
        <v>0</v>
      </c>
      <c r="F122" s="39"/>
      <c r="G122" s="39">
        <v>0</v>
      </c>
      <c r="H122" s="39"/>
      <c r="I122" s="98">
        <v>0</v>
      </c>
      <c r="J122" s="99"/>
      <c r="K122" s="100">
        <v>0</v>
      </c>
      <c r="M122" s="2">
        <v>0</v>
      </c>
      <c r="O122" s="2">
        <v>0</v>
      </c>
      <c r="Q122" s="2">
        <v>0</v>
      </c>
      <c r="S122" s="2">
        <v>0</v>
      </c>
    </row>
    <row r="123" spans="1:19" ht="13.95" customHeight="1">
      <c r="A123" s="88">
        <v>114</v>
      </c>
      <c r="B123" s="147" t="s">
        <v>72</v>
      </c>
      <c r="C123" s="149"/>
      <c r="D123" s="149"/>
      <c r="E123" s="36">
        <v>0</v>
      </c>
      <c r="F123" s="37"/>
      <c r="G123" s="37">
        <v>0</v>
      </c>
      <c r="H123" s="37"/>
      <c r="I123" s="98">
        <v>0</v>
      </c>
      <c r="J123" s="99"/>
      <c r="K123" s="100">
        <v>0</v>
      </c>
      <c r="M123" s="2">
        <v>0</v>
      </c>
      <c r="O123" s="2">
        <v>0</v>
      </c>
      <c r="Q123" s="2">
        <v>0</v>
      </c>
      <c r="S123" s="2">
        <v>0</v>
      </c>
    </row>
    <row r="124" spans="1:19" ht="13.95" customHeight="1">
      <c r="A124" s="88">
        <v>115</v>
      </c>
      <c r="B124" s="147" t="s">
        <v>204</v>
      </c>
      <c r="C124" s="132"/>
      <c r="D124" s="132"/>
      <c r="E124" s="36">
        <v>0</v>
      </c>
      <c r="F124" s="37"/>
      <c r="G124" s="37">
        <v>0</v>
      </c>
      <c r="H124" s="37"/>
      <c r="I124" s="98">
        <v>0</v>
      </c>
      <c r="J124" s="99"/>
      <c r="K124" s="100">
        <v>0</v>
      </c>
      <c r="M124" s="2">
        <v>0</v>
      </c>
      <c r="O124" s="2">
        <v>0</v>
      </c>
      <c r="Q124" s="2">
        <v>0</v>
      </c>
      <c r="S124" s="2">
        <v>0</v>
      </c>
    </row>
    <row r="125" spans="1:19" ht="13.95" customHeight="1">
      <c r="A125" s="88">
        <v>116</v>
      </c>
      <c r="B125" s="147" t="s">
        <v>203</v>
      </c>
      <c r="C125" s="132"/>
      <c r="D125" s="132"/>
      <c r="E125" s="36">
        <v>0</v>
      </c>
      <c r="F125" s="37"/>
      <c r="G125" s="37">
        <v>0</v>
      </c>
      <c r="H125" s="37"/>
      <c r="I125" s="98">
        <v>0</v>
      </c>
      <c r="J125" s="99"/>
      <c r="K125" s="100">
        <v>0</v>
      </c>
      <c r="M125" s="2">
        <v>0</v>
      </c>
      <c r="O125" s="2">
        <v>0</v>
      </c>
      <c r="Q125" s="2">
        <v>0</v>
      </c>
      <c r="S125" s="2">
        <v>0</v>
      </c>
    </row>
    <row r="126" spans="1:19" ht="13.95" customHeight="1">
      <c r="A126" s="88">
        <v>117</v>
      </c>
      <c r="B126" s="138" t="s">
        <v>134</v>
      </c>
      <c r="C126" s="148"/>
      <c r="D126" s="148"/>
      <c r="E126" s="36">
        <v>0</v>
      </c>
      <c r="F126" s="37"/>
      <c r="G126" s="37">
        <v>0</v>
      </c>
      <c r="H126" s="37"/>
      <c r="I126" s="98">
        <v>0</v>
      </c>
      <c r="J126" s="99"/>
      <c r="K126" s="100">
        <v>0</v>
      </c>
      <c r="M126" s="2">
        <v>0</v>
      </c>
      <c r="O126" s="2">
        <v>0</v>
      </c>
      <c r="Q126" s="2">
        <v>0</v>
      </c>
      <c r="S126" s="2">
        <v>0</v>
      </c>
    </row>
    <row r="127" spans="1:19" ht="13.95" customHeight="1">
      <c r="A127" s="101">
        <v>118</v>
      </c>
      <c r="B127" s="138" t="s">
        <v>205</v>
      </c>
      <c r="C127" s="148"/>
      <c r="D127" s="148"/>
      <c r="E127" s="36">
        <v>0</v>
      </c>
      <c r="F127" s="37"/>
      <c r="G127" s="37">
        <v>0</v>
      </c>
      <c r="H127" s="37"/>
      <c r="I127" s="98">
        <v>0</v>
      </c>
      <c r="J127" s="99"/>
      <c r="K127" s="100">
        <v>0</v>
      </c>
      <c r="M127" s="2">
        <v>0</v>
      </c>
      <c r="O127" s="2">
        <v>0</v>
      </c>
      <c r="Q127" s="2">
        <v>0</v>
      </c>
      <c r="S127" s="2">
        <v>0</v>
      </c>
    </row>
    <row r="128" spans="1:19" ht="13.95" customHeight="1">
      <c r="A128" s="88">
        <v>119</v>
      </c>
      <c r="B128" s="138" t="s">
        <v>100</v>
      </c>
      <c r="C128" s="146"/>
      <c r="D128" s="146"/>
      <c r="E128" s="36">
        <v>0</v>
      </c>
      <c r="F128" s="37"/>
      <c r="G128" s="37">
        <v>0</v>
      </c>
      <c r="H128" s="37"/>
      <c r="I128" s="98">
        <v>0</v>
      </c>
      <c r="J128" s="99"/>
      <c r="K128" s="100">
        <v>0</v>
      </c>
      <c r="M128" s="2">
        <v>0</v>
      </c>
      <c r="O128" s="2">
        <v>0</v>
      </c>
      <c r="Q128" s="2">
        <v>0</v>
      </c>
      <c r="S128" s="2">
        <v>0</v>
      </c>
    </row>
    <row r="129" spans="1:19" ht="13.95" customHeight="1">
      <c r="A129" s="102">
        <v>120</v>
      </c>
      <c r="B129" s="136" t="s">
        <v>175</v>
      </c>
      <c r="C129" s="137"/>
      <c r="D129" s="137"/>
      <c r="E129" s="36">
        <v>0</v>
      </c>
      <c r="F129" s="37"/>
      <c r="G129" s="37">
        <v>0</v>
      </c>
      <c r="H129" s="37"/>
      <c r="I129" s="98">
        <v>0</v>
      </c>
      <c r="J129" s="99"/>
      <c r="K129" s="100">
        <v>0</v>
      </c>
      <c r="M129" s="2">
        <v>0</v>
      </c>
      <c r="O129" s="2">
        <v>0</v>
      </c>
      <c r="Q129" s="2">
        <v>0</v>
      </c>
      <c r="S129" s="2">
        <v>0</v>
      </c>
    </row>
    <row r="130" spans="1:19" ht="13.95" customHeight="1">
      <c r="A130" s="102">
        <v>121</v>
      </c>
      <c r="B130" s="136" t="s">
        <v>176</v>
      </c>
      <c r="C130" s="137"/>
      <c r="D130" s="137"/>
      <c r="E130" s="36">
        <v>0</v>
      </c>
      <c r="F130" s="37"/>
      <c r="G130" s="37">
        <v>0</v>
      </c>
      <c r="H130" s="37"/>
      <c r="I130" s="98">
        <v>0</v>
      </c>
      <c r="J130" s="99"/>
      <c r="K130" s="100">
        <v>0</v>
      </c>
      <c r="M130" s="2">
        <v>0</v>
      </c>
      <c r="O130" s="2">
        <v>0</v>
      </c>
      <c r="Q130" s="2">
        <v>0</v>
      </c>
      <c r="S130" s="2">
        <v>0</v>
      </c>
    </row>
    <row r="131" spans="1:19" ht="13.95" customHeight="1">
      <c r="A131" s="102">
        <v>122</v>
      </c>
      <c r="B131" s="131" t="s">
        <v>234</v>
      </c>
      <c r="C131" s="132"/>
      <c r="D131" s="133"/>
      <c r="E131" s="36">
        <v>0</v>
      </c>
      <c r="F131" s="37"/>
      <c r="G131" s="37">
        <v>0</v>
      </c>
      <c r="H131" s="37"/>
      <c r="I131" s="98">
        <v>0</v>
      </c>
      <c r="J131" s="99"/>
      <c r="K131" s="100">
        <v>0</v>
      </c>
      <c r="M131" s="2">
        <v>0</v>
      </c>
      <c r="O131" s="2">
        <v>0</v>
      </c>
      <c r="Q131" s="2">
        <v>0</v>
      </c>
      <c r="S131" s="2">
        <v>0</v>
      </c>
    </row>
    <row r="132" spans="1:19" ht="13.95" customHeight="1">
      <c r="A132" s="102">
        <v>123</v>
      </c>
      <c r="B132" s="199" t="s">
        <v>101</v>
      </c>
      <c r="C132" s="200"/>
      <c r="D132" s="200"/>
      <c r="E132" s="36">
        <v>0</v>
      </c>
      <c r="F132" s="37"/>
      <c r="G132" s="37">
        <v>0</v>
      </c>
      <c r="H132" s="37"/>
      <c r="I132" s="98">
        <v>0</v>
      </c>
      <c r="J132" s="99"/>
      <c r="K132" s="100">
        <v>0</v>
      </c>
      <c r="M132" s="2">
        <v>0</v>
      </c>
      <c r="O132" s="2">
        <v>0</v>
      </c>
      <c r="Q132" s="2">
        <v>0</v>
      </c>
      <c r="S132" s="2">
        <v>0</v>
      </c>
    </row>
    <row r="133" spans="1:19" ht="13.95" customHeight="1">
      <c r="A133" s="103">
        <v>124</v>
      </c>
      <c r="B133" s="136" t="s">
        <v>177</v>
      </c>
      <c r="C133" s="137"/>
      <c r="D133" s="137"/>
      <c r="E133" s="36">
        <v>0</v>
      </c>
      <c r="F133" s="37"/>
      <c r="G133" s="37">
        <v>0</v>
      </c>
      <c r="H133" s="37"/>
      <c r="I133" s="98">
        <v>0</v>
      </c>
      <c r="J133" s="99"/>
      <c r="K133" s="100">
        <v>0</v>
      </c>
      <c r="M133" s="2">
        <v>0</v>
      </c>
      <c r="O133" s="2">
        <v>0</v>
      </c>
      <c r="Q133" s="2">
        <v>0</v>
      </c>
      <c r="S133" s="2">
        <v>0</v>
      </c>
    </row>
    <row r="134" spans="1:19" ht="13.95" customHeight="1">
      <c r="A134" s="88">
        <v>125</v>
      </c>
      <c r="B134" s="138" t="s">
        <v>178</v>
      </c>
      <c r="C134" s="148"/>
      <c r="D134" s="148"/>
      <c r="E134" s="36">
        <v>0</v>
      </c>
      <c r="F134" s="37"/>
      <c r="G134" s="37">
        <v>0</v>
      </c>
      <c r="H134" s="37"/>
      <c r="I134" s="98">
        <v>0</v>
      </c>
      <c r="J134" s="99"/>
      <c r="K134" s="100">
        <v>0</v>
      </c>
      <c r="M134" s="2">
        <v>0</v>
      </c>
      <c r="O134" s="2">
        <v>0</v>
      </c>
      <c r="Q134" s="2">
        <v>0</v>
      </c>
      <c r="S134" s="2">
        <v>0</v>
      </c>
    </row>
    <row r="135" spans="1:19" ht="13.95" customHeight="1">
      <c r="A135" s="102">
        <v>126</v>
      </c>
      <c r="B135" s="138" t="s">
        <v>206</v>
      </c>
      <c r="C135" s="146"/>
      <c r="D135" s="146"/>
      <c r="E135" s="36">
        <v>0</v>
      </c>
      <c r="F135" s="37"/>
      <c r="G135" s="37">
        <v>0</v>
      </c>
      <c r="H135" s="37"/>
      <c r="I135" s="98">
        <v>0</v>
      </c>
      <c r="J135" s="99"/>
      <c r="K135" s="100">
        <v>0</v>
      </c>
      <c r="M135" s="2">
        <v>0</v>
      </c>
      <c r="O135" s="2">
        <v>0</v>
      </c>
      <c r="Q135" s="2">
        <v>0</v>
      </c>
      <c r="S135" s="2">
        <v>0</v>
      </c>
    </row>
    <row r="136" spans="1:19" ht="13.95" customHeight="1">
      <c r="A136" s="103">
        <v>127</v>
      </c>
      <c r="B136" s="138" t="s">
        <v>135</v>
      </c>
      <c r="C136" s="148"/>
      <c r="D136" s="148"/>
      <c r="E136" s="36">
        <v>0</v>
      </c>
      <c r="F136" s="37"/>
      <c r="G136" s="37">
        <v>0</v>
      </c>
      <c r="H136" s="37"/>
      <c r="I136" s="98">
        <v>0</v>
      </c>
      <c r="J136" s="99"/>
      <c r="K136" s="100">
        <v>0</v>
      </c>
      <c r="M136" s="2">
        <v>0</v>
      </c>
      <c r="O136" s="2">
        <v>0</v>
      </c>
      <c r="Q136" s="2">
        <v>0</v>
      </c>
      <c r="S136" s="2">
        <v>0</v>
      </c>
    </row>
    <row r="137" spans="1:19" ht="13.95" customHeight="1">
      <c r="A137" s="88">
        <v>128</v>
      </c>
      <c r="B137" s="135" t="s">
        <v>87</v>
      </c>
      <c r="C137" s="146"/>
      <c r="D137" s="146"/>
      <c r="E137" s="36">
        <v>0</v>
      </c>
      <c r="F137" s="37"/>
      <c r="G137" s="37">
        <v>0</v>
      </c>
      <c r="H137" s="37"/>
      <c r="I137" s="98">
        <v>0</v>
      </c>
      <c r="J137" s="99"/>
      <c r="K137" s="100">
        <v>0</v>
      </c>
      <c r="M137" s="2">
        <v>0</v>
      </c>
      <c r="O137" s="2">
        <v>0</v>
      </c>
      <c r="Q137" s="2">
        <v>0</v>
      </c>
      <c r="S137" s="2">
        <v>0</v>
      </c>
    </row>
    <row r="138" spans="1:19" ht="13.95" customHeight="1">
      <c r="A138" s="88">
        <v>129</v>
      </c>
      <c r="B138" s="154" t="s">
        <v>95</v>
      </c>
      <c r="C138" s="154"/>
      <c r="D138" s="154"/>
      <c r="E138" s="36">
        <v>0</v>
      </c>
      <c r="F138" s="37"/>
      <c r="G138" s="37">
        <v>0</v>
      </c>
      <c r="H138" s="37"/>
      <c r="I138" s="98">
        <v>0</v>
      </c>
      <c r="J138" s="99"/>
      <c r="K138" s="100">
        <v>0</v>
      </c>
      <c r="M138" s="2">
        <v>0</v>
      </c>
      <c r="O138" s="2">
        <v>0</v>
      </c>
      <c r="Q138" s="2">
        <v>0</v>
      </c>
      <c r="S138" s="2">
        <v>0</v>
      </c>
    </row>
    <row r="139" spans="1:19" ht="13.95" customHeight="1">
      <c r="A139" s="102">
        <v>130</v>
      </c>
      <c r="B139" s="154" t="s">
        <v>94</v>
      </c>
      <c r="C139" s="154"/>
      <c r="D139" s="154"/>
      <c r="E139" s="36">
        <v>0</v>
      </c>
      <c r="F139" s="37"/>
      <c r="G139" s="37">
        <v>0</v>
      </c>
      <c r="H139" s="37"/>
      <c r="I139" s="98">
        <v>0</v>
      </c>
      <c r="J139" s="99"/>
      <c r="K139" s="100">
        <v>0</v>
      </c>
      <c r="M139" s="2">
        <v>0</v>
      </c>
      <c r="O139" s="2">
        <v>0</v>
      </c>
      <c r="Q139" s="2">
        <v>0</v>
      </c>
      <c r="S139" s="2">
        <v>0</v>
      </c>
    </row>
    <row r="140" spans="1:19" ht="13.95" customHeight="1">
      <c r="A140" s="103">
        <v>131</v>
      </c>
      <c r="B140" s="136" t="s">
        <v>179</v>
      </c>
      <c r="C140" s="137"/>
      <c r="D140" s="137"/>
      <c r="E140" s="36">
        <v>0</v>
      </c>
      <c r="F140" s="37"/>
      <c r="G140" s="37">
        <v>0</v>
      </c>
      <c r="H140" s="37"/>
      <c r="I140" s="98">
        <v>0</v>
      </c>
      <c r="J140" s="99"/>
      <c r="K140" s="100">
        <v>0</v>
      </c>
      <c r="M140" s="2">
        <v>0</v>
      </c>
      <c r="O140" s="2">
        <v>0</v>
      </c>
      <c r="Q140" s="2">
        <v>0</v>
      </c>
      <c r="S140" s="2">
        <v>0</v>
      </c>
    </row>
    <row r="141" spans="1:19" ht="13.95" customHeight="1">
      <c r="A141" s="101">
        <v>132</v>
      </c>
      <c r="B141" s="136" t="s">
        <v>180</v>
      </c>
      <c r="C141" s="137"/>
      <c r="D141" s="137"/>
      <c r="E141" s="36">
        <v>0</v>
      </c>
      <c r="F141" s="37"/>
      <c r="G141" s="37">
        <v>0</v>
      </c>
      <c r="H141" s="37"/>
      <c r="I141" s="98">
        <v>0</v>
      </c>
      <c r="J141" s="99"/>
      <c r="K141" s="100">
        <v>0</v>
      </c>
      <c r="M141" s="2">
        <v>0</v>
      </c>
      <c r="O141" s="2">
        <v>0</v>
      </c>
      <c r="Q141" s="2">
        <v>0</v>
      </c>
      <c r="S141" s="2">
        <v>0</v>
      </c>
    </row>
    <row r="142" spans="1:19" ht="13.95" customHeight="1" thickBot="1">
      <c r="A142" s="104">
        <v>133</v>
      </c>
      <c r="B142" s="187" t="s">
        <v>181</v>
      </c>
      <c r="C142" s="188"/>
      <c r="D142" s="188"/>
      <c r="E142" s="40">
        <v>0</v>
      </c>
      <c r="F142" s="41"/>
      <c r="G142" s="41">
        <v>0</v>
      </c>
      <c r="H142" s="42"/>
      <c r="I142" s="105">
        <v>0</v>
      </c>
      <c r="J142" s="106"/>
      <c r="K142" s="107">
        <v>0</v>
      </c>
      <c r="M142" s="2">
        <v>0</v>
      </c>
      <c r="O142" s="2">
        <v>0</v>
      </c>
      <c r="Q142" s="2">
        <v>0</v>
      </c>
      <c r="S142" s="2">
        <v>0</v>
      </c>
    </row>
    <row r="143" spans="1:19" ht="13.95" customHeight="1" thickBot="1">
      <c r="A143" s="108">
        <v>134</v>
      </c>
      <c r="B143" s="189" t="s">
        <v>136</v>
      </c>
      <c r="C143" s="190"/>
      <c r="D143" s="190"/>
      <c r="E143" s="43">
        <v>0</v>
      </c>
      <c r="F143" s="44"/>
      <c r="G143" s="44">
        <v>0</v>
      </c>
      <c r="H143" s="45"/>
      <c r="I143" s="109">
        <v>0</v>
      </c>
      <c r="J143" s="110"/>
      <c r="K143" s="111">
        <v>0</v>
      </c>
    </row>
    <row r="144" spans="1:19" ht="13.95" customHeight="1">
      <c r="A144" s="102">
        <v>135</v>
      </c>
      <c r="B144" s="138" t="s">
        <v>235</v>
      </c>
      <c r="C144" s="137"/>
      <c r="D144" s="137"/>
      <c r="E144" s="46">
        <v>7.85</v>
      </c>
      <c r="F144" s="47"/>
      <c r="G144" s="47">
        <v>166.65</v>
      </c>
      <c r="H144" s="48"/>
      <c r="I144" s="112">
        <v>61.11</v>
      </c>
      <c r="J144" s="113"/>
      <c r="K144" s="114">
        <v>105.54</v>
      </c>
    </row>
    <row r="145" spans="1:19" ht="13.95" customHeight="1">
      <c r="A145" s="102">
        <v>136</v>
      </c>
      <c r="B145" s="138" t="s">
        <v>207</v>
      </c>
      <c r="C145" s="146"/>
      <c r="D145" s="146"/>
      <c r="E145" s="40">
        <v>0</v>
      </c>
      <c r="F145" s="41"/>
      <c r="G145" s="41">
        <v>0</v>
      </c>
      <c r="H145" s="42"/>
      <c r="I145" s="98">
        <v>0</v>
      </c>
      <c r="J145" s="99"/>
      <c r="K145" s="100">
        <v>0</v>
      </c>
    </row>
    <row r="146" spans="1:19" ht="13.95" customHeight="1">
      <c r="A146" s="102">
        <v>137</v>
      </c>
      <c r="B146" s="138" t="s">
        <v>208</v>
      </c>
      <c r="C146" s="137"/>
      <c r="D146" s="137"/>
      <c r="E146" s="40">
        <v>0</v>
      </c>
      <c r="F146" s="41"/>
      <c r="G146" s="41">
        <v>0</v>
      </c>
      <c r="H146" s="42"/>
      <c r="I146" s="98">
        <v>0</v>
      </c>
      <c r="J146" s="99"/>
      <c r="K146" s="100">
        <v>0</v>
      </c>
    </row>
    <row r="147" spans="1:19" ht="13.95" customHeight="1">
      <c r="A147" s="102">
        <v>138</v>
      </c>
      <c r="B147" s="138" t="s">
        <v>236</v>
      </c>
      <c r="C147" s="198"/>
      <c r="D147" s="198"/>
      <c r="E147" s="40">
        <v>0.1</v>
      </c>
      <c r="F147" s="41"/>
      <c r="G147" s="41">
        <v>0</v>
      </c>
      <c r="H147" s="42"/>
      <c r="I147" s="98">
        <v>0</v>
      </c>
      <c r="J147" s="99"/>
      <c r="K147" s="100">
        <v>0</v>
      </c>
    </row>
    <row r="148" spans="1:19" ht="13.95" customHeight="1">
      <c r="A148" s="102">
        <v>139</v>
      </c>
      <c r="B148" s="138" t="s">
        <v>209</v>
      </c>
      <c r="C148" s="148"/>
      <c r="D148" s="148"/>
      <c r="E148" s="40">
        <v>0.2</v>
      </c>
      <c r="F148" s="41"/>
      <c r="G148" s="41">
        <v>0</v>
      </c>
      <c r="H148" s="42"/>
      <c r="I148" s="98">
        <v>0</v>
      </c>
      <c r="J148" s="99"/>
      <c r="K148" s="100">
        <v>0</v>
      </c>
    </row>
    <row r="149" spans="1:19" ht="13.95" customHeight="1">
      <c r="A149" s="88">
        <v>140</v>
      </c>
      <c r="B149" s="151" t="s">
        <v>210</v>
      </c>
      <c r="C149" s="132"/>
      <c r="D149" s="133"/>
      <c r="E149" s="40">
        <v>0</v>
      </c>
      <c r="F149" s="41"/>
      <c r="G149" s="41">
        <v>0</v>
      </c>
      <c r="H149" s="42"/>
      <c r="I149" s="98">
        <v>0</v>
      </c>
      <c r="J149" s="99"/>
      <c r="K149" s="100">
        <v>0</v>
      </c>
    </row>
    <row r="150" spans="1:19" ht="13.95" customHeight="1">
      <c r="A150" s="102">
        <v>141</v>
      </c>
      <c r="B150" s="152" t="s">
        <v>213</v>
      </c>
      <c r="C150" s="132"/>
      <c r="D150" s="133"/>
      <c r="E150" s="40">
        <v>0</v>
      </c>
      <c r="F150" s="41"/>
      <c r="G150" s="41">
        <v>0</v>
      </c>
      <c r="H150" s="42"/>
      <c r="I150" s="98">
        <v>0</v>
      </c>
      <c r="J150" s="99"/>
      <c r="K150" s="100">
        <v>0</v>
      </c>
      <c r="M150" s="2">
        <v>0</v>
      </c>
      <c r="O150" s="2">
        <v>0</v>
      </c>
      <c r="Q150" s="2">
        <v>0</v>
      </c>
      <c r="S150" s="2">
        <v>0</v>
      </c>
    </row>
    <row r="151" spans="1:19" ht="13.5" customHeight="1">
      <c r="A151" s="102">
        <v>142</v>
      </c>
      <c r="B151" s="152" t="s">
        <v>211</v>
      </c>
      <c r="C151" s="132"/>
      <c r="D151" s="133"/>
      <c r="E151" s="40">
        <v>0</v>
      </c>
      <c r="F151" s="41"/>
      <c r="G151" s="41">
        <v>0</v>
      </c>
      <c r="H151" s="49"/>
      <c r="I151" s="98">
        <v>0</v>
      </c>
      <c r="J151" s="99"/>
      <c r="K151" s="100">
        <v>0</v>
      </c>
      <c r="M151" s="2">
        <v>0</v>
      </c>
      <c r="O151" s="2">
        <v>0</v>
      </c>
      <c r="Q151" s="2">
        <v>0</v>
      </c>
      <c r="S151" s="2">
        <v>0</v>
      </c>
    </row>
    <row r="152" spans="1:19" ht="13.5" customHeight="1">
      <c r="A152" s="102">
        <v>143</v>
      </c>
      <c r="B152" s="134" t="s">
        <v>212</v>
      </c>
      <c r="C152" s="132"/>
      <c r="D152" s="133"/>
      <c r="E152" s="40">
        <v>0</v>
      </c>
      <c r="F152" s="41"/>
      <c r="G152" s="41">
        <v>0</v>
      </c>
      <c r="H152" s="42"/>
      <c r="I152" s="115">
        <v>0</v>
      </c>
      <c r="J152" s="106"/>
      <c r="K152" s="107">
        <v>0</v>
      </c>
      <c r="M152" s="2">
        <v>0</v>
      </c>
      <c r="O152" s="2">
        <v>0</v>
      </c>
      <c r="Q152" s="2">
        <v>0</v>
      </c>
      <c r="S152" s="2">
        <v>0</v>
      </c>
    </row>
    <row r="153" spans="1:19" ht="13.5" customHeight="1">
      <c r="A153" s="102">
        <v>144</v>
      </c>
      <c r="B153" s="131" t="s">
        <v>237</v>
      </c>
      <c r="C153" s="132"/>
      <c r="D153" s="133"/>
      <c r="E153" s="40">
        <v>0</v>
      </c>
      <c r="F153" s="41"/>
      <c r="G153" s="41">
        <v>0</v>
      </c>
      <c r="H153" s="42"/>
      <c r="I153" s="115">
        <v>0</v>
      </c>
      <c r="J153" s="106"/>
      <c r="K153" s="107">
        <v>0</v>
      </c>
      <c r="M153" s="2">
        <v>0</v>
      </c>
      <c r="O153" s="2">
        <v>0</v>
      </c>
      <c r="Q153" s="2">
        <v>0</v>
      </c>
      <c r="S153" s="2">
        <v>0</v>
      </c>
    </row>
    <row r="154" spans="1:19" ht="13.95" customHeight="1">
      <c r="A154" s="102">
        <v>145</v>
      </c>
      <c r="B154" s="207" t="s">
        <v>291</v>
      </c>
      <c r="C154" s="208"/>
      <c r="D154" s="209"/>
      <c r="E154" s="40">
        <v>0</v>
      </c>
      <c r="F154" s="41"/>
      <c r="G154" s="41">
        <v>0</v>
      </c>
      <c r="H154" s="42"/>
      <c r="I154" s="115">
        <v>0</v>
      </c>
      <c r="J154" s="106"/>
      <c r="K154" s="107">
        <v>0</v>
      </c>
      <c r="M154" s="2">
        <v>0</v>
      </c>
      <c r="O154" s="2">
        <v>0</v>
      </c>
      <c r="Q154" s="2">
        <v>0</v>
      </c>
      <c r="S154" s="2">
        <v>0</v>
      </c>
    </row>
    <row r="155" spans="1:19" ht="13.95" customHeight="1">
      <c r="A155" s="102">
        <v>146</v>
      </c>
      <c r="B155" s="207" t="s">
        <v>246</v>
      </c>
      <c r="C155" s="208"/>
      <c r="D155" s="209"/>
      <c r="E155" s="40">
        <v>0</v>
      </c>
      <c r="F155" s="41"/>
      <c r="G155" s="41">
        <v>0</v>
      </c>
      <c r="H155" s="42"/>
      <c r="I155" s="115">
        <v>0</v>
      </c>
      <c r="J155" s="106"/>
      <c r="K155" s="107">
        <v>0</v>
      </c>
      <c r="M155" s="2">
        <v>0</v>
      </c>
      <c r="O155" s="2">
        <v>0</v>
      </c>
      <c r="Q155" s="2">
        <v>0</v>
      </c>
      <c r="S155" s="2">
        <v>0</v>
      </c>
    </row>
    <row r="156" spans="1:19" ht="13.95" customHeight="1">
      <c r="A156" s="102">
        <v>147</v>
      </c>
      <c r="B156" s="210" t="s">
        <v>292</v>
      </c>
      <c r="C156" s="211"/>
      <c r="D156" s="212"/>
      <c r="E156" s="40">
        <v>0</v>
      </c>
      <c r="F156" s="41"/>
      <c r="G156" s="41">
        <v>0</v>
      </c>
      <c r="H156" s="42"/>
      <c r="I156" s="115">
        <v>0</v>
      </c>
      <c r="J156" s="106"/>
      <c r="K156" s="107">
        <v>0</v>
      </c>
      <c r="M156" s="2">
        <v>0</v>
      </c>
      <c r="O156" s="2">
        <v>0</v>
      </c>
      <c r="Q156" s="2">
        <v>0</v>
      </c>
      <c r="S156" s="2">
        <v>0</v>
      </c>
    </row>
    <row r="157" spans="1:19" ht="13.95" customHeight="1" thickBot="1">
      <c r="A157" s="104">
        <v>148</v>
      </c>
      <c r="B157" s="213" t="s">
        <v>293</v>
      </c>
      <c r="C157" s="150"/>
      <c r="D157" s="214"/>
      <c r="E157" s="50">
        <v>0</v>
      </c>
      <c r="F157" s="51"/>
      <c r="G157" s="51">
        <v>0</v>
      </c>
      <c r="H157" s="52"/>
      <c r="I157" s="53">
        <v>0</v>
      </c>
      <c r="J157" s="54"/>
      <c r="K157" s="55">
        <v>0</v>
      </c>
      <c r="M157" s="2">
        <v>0</v>
      </c>
      <c r="O157" s="2">
        <v>0</v>
      </c>
      <c r="Q157" s="2">
        <v>0</v>
      </c>
      <c r="S157" s="2">
        <v>0</v>
      </c>
    </row>
    <row r="158" spans="1:19" ht="13.95" customHeight="1">
      <c r="A158" s="116"/>
      <c r="B158" s="117"/>
      <c r="C158" s="117"/>
      <c r="D158" s="117"/>
      <c r="E158" s="118">
        <f>SUM(E10:E157)</f>
        <v>22.75</v>
      </c>
      <c r="F158" s="118"/>
      <c r="G158" s="118"/>
      <c r="H158" s="118"/>
      <c r="I158" s="119"/>
      <c r="J158" s="119"/>
      <c r="K158" s="119"/>
      <c r="M158" s="2">
        <v>0</v>
      </c>
      <c r="O158" s="2">
        <v>0</v>
      </c>
      <c r="Q158" s="2">
        <v>0</v>
      </c>
      <c r="S158" s="2">
        <v>0</v>
      </c>
    </row>
    <row r="159" spans="1:19" ht="13.95" customHeight="1">
      <c r="A159" s="15" t="s">
        <v>238</v>
      </c>
      <c r="B159" s="15"/>
      <c r="C159" s="15"/>
      <c r="I159" s="17"/>
      <c r="J159" s="17"/>
      <c r="K159" s="17"/>
    </row>
    <row r="160" spans="1:19" ht="13.95" customHeight="1">
      <c r="A160" s="15" t="s">
        <v>185</v>
      </c>
      <c r="B160" s="15"/>
      <c r="C160" s="15"/>
      <c r="D160" s="14"/>
      <c r="I160" s="17"/>
      <c r="J160" s="17"/>
      <c r="K160" s="17"/>
    </row>
    <row r="161" spans="1:11" ht="13.95" customHeight="1">
      <c r="A161" s="15"/>
      <c r="B161" s="15"/>
      <c r="C161" s="15"/>
      <c r="D161" s="14"/>
      <c r="I161" s="17"/>
      <c r="J161" s="17"/>
      <c r="K161" s="17"/>
    </row>
    <row r="162" spans="1:11" ht="13.95" customHeight="1">
      <c r="A162" s="35"/>
      <c r="B162" s="139" t="s">
        <v>239</v>
      </c>
      <c r="C162" s="140"/>
      <c r="D162" s="120" t="s">
        <v>240</v>
      </c>
      <c r="E162" s="121"/>
      <c r="F162" s="122"/>
      <c r="G162" s="141" t="s">
        <v>241</v>
      </c>
      <c r="H162" s="142"/>
      <c r="I162" s="143" t="s">
        <v>258</v>
      </c>
      <c r="J162" s="144"/>
      <c r="K162" s="145"/>
    </row>
  </sheetData>
  <mergeCells count="160">
    <mergeCell ref="G162:H162"/>
    <mergeCell ref="B154:D154"/>
    <mergeCell ref="B155:D155"/>
    <mergeCell ref="B156:D156"/>
    <mergeCell ref="I162:K162"/>
    <mergeCell ref="B114:D114"/>
    <mergeCell ref="B146:D146"/>
    <mergeCell ref="B147:D147"/>
    <mergeCell ref="B148:D148"/>
    <mergeCell ref="B149:D149"/>
    <mergeCell ref="B157:D157"/>
    <mergeCell ref="B162:C162"/>
    <mergeCell ref="B140:D140"/>
    <mergeCell ref="B141:D141"/>
    <mergeCell ref="B142:D142"/>
    <mergeCell ref="B143:D143"/>
    <mergeCell ref="B144:D144"/>
    <mergeCell ref="B145:D145"/>
    <mergeCell ref="B152:D152"/>
    <mergeCell ref="B153:D153"/>
    <mergeCell ref="B115:D115"/>
    <mergeCell ref="B121:D121"/>
    <mergeCell ref="B122:D122"/>
    <mergeCell ref="B129:D129"/>
    <mergeCell ref="B151:D151"/>
    <mergeCell ref="B131:D131"/>
    <mergeCell ref="B137:D137"/>
    <mergeCell ref="B150:D150"/>
    <mergeCell ref="B138:D138"/>
    <mergeCell ref="B139:D139"/>
    <mergeCell ref="B119:D119"/>
    <mergeCell ref="B116:D116"/>
    <mergeCell ref="B117:D117"/>
    <mergeCell ref="B118:D118"/>
    <mergeCell ref="B135:D135"/>
    <mergeCell ref="B136:D136"/>
    <mergeCell ref="B130:D130"/>
    <mergeCell ref="B132:D132"/>
    <mergeCell ref="B133:D133"/>
    <mergeCell ref="B134:D134"/>
    <mergeCell ref="B127:D127"/>
    <mergeCell ref="B128:D128"/>
    <mergeCell ref="B123:D123"/>
    <mergeCell ref="B124:D124"/>
    <mergeCell ref="B125:D125"/>
    <mergeCell ref="B126:D126"/>
    <mergeCell ref="B120:D120"/>
    <mergeCell ref="B101:D101"/>
    <mergeCell ref="B111:D111"/>
    <mergeCell ref="B112:D112"/>
    <mergeCell ref="B113:D113"/>
    <mergeCell ref="B102:D102"/>
    <mergeCell ref="B103:D103"/>
    <mergeCell ref="B104:D104"/>
    <mergeCell ref="B105:D105"/>
    <mergeCell ref="B106:D106"/>
    <mergeCell ref="B107:D107"/>
    <mergeCell ref="B108:D108"/>
    <mergeCell ref="B109:D109"/>
    <mergeCell ref="B110:D110"/>
    <mergeCell ref="B84:D84"/>
    <mergeCell ref="B88:D88"/>
    <mergeCell ref="B87:D87"/>
    <mergeCell ref="B86:D86"/>
    <mergeCell ref="B85:D85"/>
    <mergeCell ref="B76:D76"/>
    <mergeCell ref="B83:D83"/>
    <mergeCell ref="B99:D99"/>
    <mergeCell ref="B100:D100"/>
    <mergeCell ref="B98:D98"/>
    <mergeCell ref="B97:D97"/>
    <mergeCell ref="B90:D90"/>
    <mergeCell ref="B93:D93"/>
    <mergeCell ref="B95:D95"/>
    <mergeCell ref="B96:D96"/>
    <mergeCell ref="B94:D94"/>
    <mergeCell ref="B91:D91"/>
    <mergeCell ref="B92:D92"/>
    <mergeCell ref="B50:D50"/>
    <mergeCell ref="B49:D49"/>
    <mergeCell ref="C2:D2"/>
    <mergeCell ref="C3:D3"/>
    <mergeCell ref="C4:D4"/>
    <mergeCell ref="B51:D51"/>
    <mergeCell ref="B52:D52"/>
    <mergeCell ref="B58:D58"/>
    <mergeCell ref="B36:D36"/>
    <mergeCell ref="B56:D56"/>
    <mergeCell ref="B57:D57"/>
    <mergeCell ref="B46:D46"/>
    <mergeCell ref="B35:D35"/>
    <mergeCell ref="B34:D34"/>
    <mergeCell ref="B37:D37"/>
    <mergeCell ref="B40:D40"/>
    <mergeCell ref="B38:D38"/>
    <mergeCell ref="B39:D39"/>
    <mergeCell ref="B48:D48"/>
    <mergeCell ref="B43:D43"/>
    <mergeCell ref="B47:D47"/>
    <mergeCell ref="B42:D42"/>
    <mergeCell ref="B45:D45"/>
    <mergeCell ref="B53:D53"/>
    <mergeCell ref="E7:F7"/>
    <mergeCell ref="E6:K6"/>
    <mergeCell ref="G7:K7"/>
    <mergeCell ref="B10:D10"/>
    <mergeCell ref="B11:D11"/>
    <mergeCell ref="B12:D12"/>
    <mergeCell ref="B17:D17"/>
    <mergeCell ref="B18:D18"/>
    <mergeCell ref="B19:D19"/>
    <mergeCell ref="B9:D9"/>
    <mergeCell ref="A6:A8"/>
    <mergeCell ref="B6:D8"/>
    <mergeCell ref="B13:D13"/>
    <mergeCell ref="B14:D14"/>
    <mergeCell ref="B15:D15"/>
    <mergeCell ref="B16:D16"/>
    <mergeCell ref="B63:D63"/>
    <mergeCell ref="B64:D64"/>
    <mergeCell ref="B20:D20"/>
    <mergeCell ref="B21:D21"/>
    <mergeCell ref="B22:D22"/>
    <mergeCell ref="B23:D23"/>
    <mergeCell ref="B24:D24"/>
    <mergeCell ref="B25:D25"/>
    <mergeCell ref="B26:D26"/>
    <mergeCell ref="B27:D27"/>
    <mergeCell ref="B28:D28"/>
    <mergeCell ref="B29:D29"/>
    <mergeCell ref="B30:D30"/>
    <mergeCell ref="B31:D31"/>
    <mergeCell ref="B32:D32"/>
    <mergeCell ref="B33:D33"/>
    <mergeCell ref="B44:D44"/>
    <mergeCell ref="B41:D41"/>
    <mergeCell ref="B60:D60"/>
    <mergeCell ref="B54:D54"/>
    <mergeCell ref="B55:D55"/>
    <mergeCell ref="B59:D59"/>
    <mergeCell ref="B61:D61"/>
    <mergeCell ref="B89:D89"/>
    <mergeCell ref="B82:D82"/>
    <mergeCell ref="B77:D77"/>
    <mergeCell ref="B78:D78"/>
    <mergeCell ref="B79:D79"/>
    <mergeCell ref="B71:D71"/>
    <mergeCell ref="B80:D80"/>
    <mergeCell ref="B81:D81"/>
    <mergeCell ref="B72:D72"/>
    <mergeCell ref="B62:D62"/>
    <mergeCell ref="B73:D73"/>
    <mergeCell ref="B74:D74"/>
    <mergeCell ref="B75:D75"/>
    <mergeCell ref="B65:D65"/>
    <mergeCell ref="B66:D66"/>
    <mergeCell ref="B67:D67"/>
    <mergeCell ref="B68:D68"/>
    <mergeCell ref="B69:D69"/>
    <mergeCell ref="B70:D70"/>
  </mergeCells>
  <phoneticPr fontId="8" type="noConversion"/>
  <conditionalFormatting sqref="F158:K158">
    <cfRule type="cellIs" dxfId="199" priority="6" stopIfTrue="1" operator="greaterThanOrEqual">
      <formula>0.1</formula>
    </cfRule>
  </conditionalFormatting>
  <conditionalFormatting sqref="E158">
    <cfRule type="cellIs" dxfId="198" priority="5" stopIfTrue="1" operator="greaterThanOrEqual">
      <formula>0.1</formula>
    </cfRule>
  </conditionalFormatting>
  <conditionalFormatting sqref="E157:H157 I70:K157">
    <cfRule type="cellIs" dxfId="197" priority="4" stopIfTrue="1" operator="greaterThanOrEqual">
      <formula>0.1</formula>
    </cfRule>
  </conditionalFormatting>
  <conditionalFormatting sqref="F158:K158">
    <cfRule type="cellIs" dxfId="196" priority="3" stopIfTrue="1" operator="greaterThanOrEqual">
      <formula>0.1</formula>
    </cfRule>
  </conditionalFormatting>
  <conditionalFormatting sqref="E158">
    <cfRule type="cellIs" dxfId="195" priority="2" stopIfTrue="1" operator="greaterThanOrEqual">
      <formula>0.1</formula>
    </cfRule>
  </conditionalFormatting>
  <conditionalFormatting sqref="I70:K157 E157:H157">
    <cfRule type="cellIs" dxfId="194" priority="1" stopIfTrue="1" operator="greaterThanOrEqual">
      <formula>0.1</formula>
    </cfRule>
  </conditionalFormatting>
  <printOptions horizontalCentered="1" verticalCentered="1" gridLinesSet="0"/>
  <pageMargins left="0.78740157480314965" right="0.78740157480314965" top="0.59055118110236227" bottom="0.59055118110236227" header="0" footer="0"/>
  <pageSetup paperSize="9" orientation="portrait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S162"/>
  <sheetViews>
    <sheetView showGridLines="0" showZeros="0" topLeftCell="A157" workbookViewId="0">
      <selection activeCell="L159" sqref="L159"/>
    </sheetView>
  </sheetViews>
  <sheetFormatPr defaultColWidth="9.109375" defaultRowHeight="13.95" customHeight="1"/>
  <cols>
    <col min="1" max="1" width="5" style="2" customWidth="1"/>
    <col min="2" max="2" width="13.88671875" style="2" customWidth="1"/>
    <col min="3" max="4" width="9.6640625" style="2" customWidth="1"/>
    <col min="5" max="5" width="10.6640625" style="2" customWidth="1"/>
    <col min="6" max="6" width="8.6640625" style="2" customWidth="1"/>
    <col min="7" max="7" width="10.6640625" style="2" customWidth="1"/>
    <col min="8" max="8" width="8.6640625" style="2" customWidth="1"/>
    <col min="9" max="9" width="9.6640625" style="2" customWidth="1"/>
    <col min="10" max="11" width="8.6640625" style="2" customWidth="1"/>
    <col min="12" max="16384" width="9.109375" style="2"/>
  </cols>
  <sheetData>
    <row r="1" spans="1:19" ht="13.95" customHeight="1">
      <c r="A1" s="1" t="s">
        <v>0</v>
      </c>
      <c r="B1" s="1"/>
      <c r="E1" s="10"/>
      <c r="F1" s="11"/>
      <c r="G1" s="11"/>
      <c r="H1" s="10"/>
      <c r="I1" s="14"/>
      <c r="J1" s="29"/>
      <c r="K1" s="30" t="s">
        <v>182</v>
      </c>
    </row>
    <row r="2" spans="1:19" ht="13.95" customHeight="1">
      <c r="A2" s="123" t="s">
        <v>1</v>
      </c>
      <c r="B2" s="4" t="s">
        <v>2</v>
      </c>
      <c r="C2" s="227" t="s">
        <v>3</v>
      </c>
      <c r="D2" s="228"/>
      <c r="E2" s="12" t="s">
        <v>242</v>
      </c>
      <c r="F2" s="12"/>
      <c r="G2" s="12"/>
      <c r="H2" s="13"/>
      <c r="I2" s="13"/>
      <c r="J2" s="13"/>
      <c r="K2" s="13"/>
    </row>
    <row r="3" spans="1:19" ht="13.95" customHeight="1" thickBot="1">
      <c r="A3" s="65" t="s">
        <v>22</v>
      </c>
      <c r="B3" s="5" t="s">
        <v>4</v>
      </c>
      <c r="C3" s="229" t="s">
        <v>23</v>
      </c>
      <c r="D3" s="230"/>
      <c r="E3" s="12" t="s">
        <v>243</v>
      </c>
      <c r="F3" s="14"/>
      <c r="G3" s="15"/>
      <c r="H3" s="15"/>
      <c r="I3" s="15"/>
      <c r="J3" s="15"/>
      <c r="K3" s="15"/>
    </row>
    <row r="4" spans="1:19" ht="13.95" customHeight="1" thickBot="1">
      <c r="A4" s="27"/>
      <c r="B4" s="28"/>
      <c r="C4" s="231"/>
      <c r="D4" s="232"/>
      <c r="E4" s="16"/>
      <c r="F4" s="14"/>
      <c r="G4" s="31" t="s">
        <v>184</v>
      </c>
      <c r="H4" s="32">
        <v>2017</v>
      </c>
      <c r="J4" s="16"/>
      <c r="K4" s="16"/>
    </row>
    <row r="5" spans="1:19" ht="13.95" customHeight="1" thickBot="1">
      <c r="A5" s="6"/>
      <c r="B5" s="6"/>
      <c r="C5" s="6"/>
      <c r="D5" s="6"/>
      <c r="E5" s="33"/>
      <c r="F5" s="14"/>
      <c r="G5" s="14"/>
      <c r="H5" s="34"/>
    </row>
    <row r="6" spans="1:19" ht="13.95" customHeight="1">
      <c r="A6" s="158" t="s">
        <v>138</v>
      </c>
      <c r="B6" s="161" t="s">
        <v>5</v>
      </c>
      <c r="C6" s="162"/>
      <c r="D6" s="162"/>
      <c r="E6" s="169" t="s">
        <v>215</v>
      </c>
      <c r="F6" s="170"/>
      <c r="G6" s="170"/>
      <c r="H6" s="170"/>
      <c r="I6" s="171"/>
      <c r="J6" s="171"/>
      <c r="K6" s="172"/>
    </row>
    <row r="7" spans="1:19" ht="13.95" customHeight="1">
      <c r="A7" s="159"/>
      <c r="B7" s="163"/>
      <c r="C7" s="164"/>
      <c r="D7" s="164"/>
      <c r="E7" s="177" t="s">
        <v>139</v>
      </c>
      <c r="F7" s="178"/>
      <c r="G7" s="173" t="s">
        <v>140</v>
      </c>
      <c r="H7" s="174"/>
      <c r="I7" s="175"/>
      <c r="J7" s="175"/>
      <c r="K7" s="176"/>
    </row>
    <row r="8" spans="1:19" ht="13.95" customHeight="1" thickBot="1">
      <c r="A8" s="160"/>
      <c r="B8" s="165"/>
      <c r="C8" s="166"/>
      <c r="D8" s="166"/>
      <c r="E8" s="73" t="s">
        <v>141</v>
      </c>
      <c r="F8" s="74" t="s">
        <v>142</v>
      </c>
      <c r="G8" s="74" t="s">
        <v>141</v>
      </c>
      <c r="H8" s="75" t="s">
        <v>142</v>
      </c>
      <c r="I8" s="62" t="s">
        <v>143</v>
      </c>
      <c r="J8" s="63" t="s">
        <v>144</v>
      </c>
      <c r="K8" s="64" t="s">
        <v>145</v>
      </c>
    </row>
    <row r="9" spans="1:19" s="20" customFormat="1" ht="10.5" customHeight="1" thickBot="1">
      <c r="A9" s="19">
        <v>1</v>
      </c>
      <c r="B9" s="181">
        <v>2</v>
      </c>
      <c r="C9" s="182"/>
      <c r="D9" s="183"/>
      <c r="E9" s="56">
        <v>3</v>
      </c>
      <c r="F9" s="57">
        <v>4</v>
      </c>
      <c r="G9" s="57">
        <v>5</v>
      </c>
      <c r="H9" s="58">
        <v>6</v>
      </c>
      <c r="I9" s="59">
        <v>7</v>
      </c>
      <c r="J9" s="60">
        <v>8</v>
      </c>
      <c r="K9" s="61">
        <v>9</v>
      </c>
    </row>
    <row r="10" spans="1:19" ht="13.95" customHeight="1">
      <c r="A10" s="76">
        <v>1</v>
      </c>
      <c r="B10" s="179" t="s">
        <v>146</v>
      </c>
      <c r="C10" s="180"/>
      <c r="D10" s="180"/>
      <c r="E10" s="68">
        <v>0</v>
      </c>
      <c r="F10" s="69"/>
      <c r="G10" s="69">
        <v>0</v>
      </c>
      <c r="H10" s="69"/>
      <c r="I10" s="77">
        <v>0</v>
      </c>
      <c r="J10" s="78"/>
      <c r="K10" s="79">
        <v>0</v>
      </c>
      <c r="M10" s="2">
        <v>0</v>
      </c>
      <c r="O10" s="2">
        <v>0</v>
      </c>
      <c r="Q10" s="2">
        <v>0</v>
      </c>
      <c r="S10" s="2">
        <v>0</v>
      </c>
    </row>
    <row r="11" spans="1:19" ht="13.95" customHeight="1">
      <c r="A11" s="80">
        <v>2</v>
      </c>
      <c r="B11" s="138" t="s">
        <v>112</v>
      </c>
      <c r="C11" s="146"/>
      <c r="D11" s="146"/>
      <c r="E11" s="36">
        <v>0</v>
      </c>
      <c r="F11" s="37"/>
      <c r="G11" s="37">
        <v>0</v>
      </c>
      <c r="H11" s="37"/>
      <c r="I11" s="81">
        <v>0</v>
      </c>
      <c r="J11" s="82"/>
      <c r="K11" s="83">
        <v>0</v>
      </c>
      <c r="M11" s="2">
        <v>0</v>
      </c>
      <c r="O11" s="2">
        <v>0</v>
      </c>
      <c r="Q11" s="2">
        <v>0</v>
      </c>
      <c r="S11" s="2">
        <v>0</v>
      </c>
    </row>
    <row r="12" spans="1:19" ht="13.95" customHeight="1">
      <c r="A12" s="80">
        <v>3</v>
      </c>
      <c r="B12" s="136" t="s">
        <v>147</v>
      </c>
      <c r="C12" s="137"/>
      <c r="D12" s="137"/>
      <c r="E12" s="36">
        <v>0</v>
      </c>
      <c r="F12" s="37"/>
      <c r="G12" s="37">
        <v>0</v>
      </c>
      <c r="H12" s="37"/>
      <c r="I12" s="81">
        <v>0</v>
      </c>
      <c r="J12" s="82"/>
      <c r="K12" s="83">
        <v>0</v>
      </c>
      <c r="M12" s="2">
        <v>0</v>
      </c>
      <c r="O12" s="2">
        <v>0</v>
      </c>
      <c r="Q12" s="2">
        <v>0</v>
      </c>
      <c r="S12" s="2">
        <v>0</v>
      </c>
    </row>
    <row r="13" spans="1:19" ht="13.95" customHeight="1">
      <c r="A13" s="80">
        <v>4</v>
      </c>
      <c r="B13" s="136" t="s">
        <v>148</v>
      </c>
      <c r="C13" s="137"/>
      <c r="D13" s="137"/>
      <c r="E13" s="36">
        <v>0</v>
      </c>
      <c r="F13" s="37"/>
      <c r="G13" s="37">
        <v>0</v>
      </c>
      <c r="H13" s="37"/>
      <c r="I13" s="81">
        <v>0</v>
      </c>
      <c r="J13" s="82"/>
      <c r="K13" s="83">
        <v>0</v>
      </c>
      <c r="M13" s="2">
        <v>0</v>
      </c>
      <c r="O13" s="2">
        <v>0</v>
      </c>
      <c r="Q13" s="2">
        <v>0</v>
      </c>
      <c r="S13" s="2">
        <v>0</v>
      </c>
    </row>
    <row r="14" spans="1:19" ht="13.95" customHeight="1">
      <c r="A14" s="80">
        <v>5</v>
      </c>
      <c r="B14" s="136" t="s">
        <v>149</v>
      </c>
      <c r="C14" s="137"/>
      <c r="D14" s="137"/>
      <c r="E14" s="36">
        <v>0</v>
      </c>
      <c r="F14" s="37"/>
      <c r="G14" s="37">
        <v>0</v>
      </c>
      <c r="H14" s="37"/>
      <c r="I14" s="81">
        <v>0</v>
      </c>
      <c r="J14" s="82"/>
      <c r="K14" s="83">
        <v>0</v>
      </c>
      <c r="M14" s="2">
        <v>0</v>
      </c>
      <c r="O14" s="2">
        <v>0</v>
      </c>
      <c r="Q14" s="2">
        <v>0</v>
      </c>
      <c r="S14" s="2">
        <v>0</v>
      </c>
    </row>
    <row r="15" spans="1:19" ht="13.95" customHeight="1">
      <c r="A15" s="80">
        <v>6</v>
      </c>
      <c r="B15" s="136" t="s">
        <v>150</v>
      </c>
      <c r="C15" s="137"/>
      <c r="D15" s="137"/>
      <c r="E15" s="36">
        <v>0</v>
      </c>
      <c r="F15" s="37"/>
      <c r="G15" s="37">
        <v>0</v>
      </c>
      <c r="H15" s="37"/>
      <c r="I15" s="81">
        <v>0</v>
      </c>
      <c r="J15" s="82"/>
      <c r="K15" s="83">
        <v>0</v>
      </c>
      <c r="M15" s="2">
        <v>0</v>
      </c>
      <c r="O15" s="2">
        <v>0</v>
      </c>
      <c r="Q15" s="2">
        <v>0</v>
      </c>
      <c r="S15" s="2">
        <v>0</v>
      </c>
    </row>
    <row r="16" spans="1:19" ht="13.95" customHeight="1">
      <c r="A16" s="80">
        <v>7</v>
      </c>
      <c r="B16" s="147" t="s">
        <v>113</v>
      </c>
      <c r="C16" s="149"/>
      <c r="D16" s="149"/>
      <c r="E16" s="36">
        <v>0</v>
      </c>
      <c r="F16" s="37"/>
      <c r="G16" s="37">
        <v>0</v>
      </c>
      <c r="H16" s="37"/>
      <c r="I16" s="81">
        <v>0</v>
      </c>
      <c r="J16" s="82"/>
      <c r="K16" s="83">
        <v>0</v>
      </c>
      <c r="M16" s="2">
        <v>0</v>
      </c>
      <c r="O16" s="2">
        <v>0</v>
      </c>
      <c r="Q16" s="2">
        <v>0</v>
      </c>
      <c r="S16" s="2">
        <v>0</v>
      </c>
    </row>
    <row r="17" spans="1:19" ht="13.95" customHeight="1">
      <c r="A17" s="80">
        <v>8</v>
      </c>
      <c r="B17" s="138" t="s">
        <v>93</v>
      </c>
      <c r="C17" s="138"/>
      <c r="D17" s="138"/>
      <c r="E17" s="36">
        <v>0</v>
      </c>
      <c r="F17" s="37"/>
      <c r="G17" s="37">
        <v>0</v>
      </c>
      <c r="H17" s="37"/>
      <c r="I17" s="81">
        <v>0</v>
      </c>
      <c r="J17" s="82"/>
      <c r="K17" s="83">
        <v>0</v>
      </c>
      <c r="M17" s="2">
        <v>0</v>
      </c>
      <c r="O17" s="2">
        <v>0</v>
      </c>
      <c r="Q17" s="2">
        <v>0</v>
      </c>
      <c r="S17" s="2">
        <v>0</v>
      </c>
    </row>
    <row r="18" spans="1:19" ht="13.95" customHeight="1">
      <c r="A18" s="80">
        <v>9</v>
      </c>
      <c r="B18" s="136" t="s">
        <v>151</v>
      </c>
      <c r="C18" s="137"/>
      <c r="D18" s="137"/>
      <c r="E18" s="36">
        <v>0</v>
      </c>
      <c r="F18" s="37"/>
      <c r="G18" s="37">
        <v>0</v>
      </c>
      <c r="H18" s="37"/>
      <c r="I18" s="81">
        <v>0</v>
      </c>
      <c r="J18" s="82"/>
      <c r="K18" s="83">
        <v>0</v>
      </c>
      <c r="M18" s="2">
        <v>0</v>
      </c>
      <c r="O18" s="2">
        <v>0</v>
      </c>
      <c r="Q18" s="2">
        <v>0</v>
      </c>
      <c r="S18" s="2">
        <v>0</v>
      </c>
    </row>
    <row r="19" spans="1:19" ht="13.95" customHeight="1">
      <c r="A19" s="80">
        <v>10</v>
      </c>
      <c r="B19" s="136" t="s">
        <v>217</v>
      </c>
      <c r="C19" s="137"/>
      <c r="D19" s="137"/>
      <c r="E19" s="36">
        <v>0</v>
      </c>
      <c r="F19" s="37"/>
      <c r="G19" s="37">
        <v>0</v>
      </c>
      <c r="H19" s="37"/>
      <c r="I19" s="81">
        <v>0</v>
      </c>
      <c r="J19" s="82"/>
      <c r="K19" s="83">
        <v>0</v>
      </c>
      <c r="M19" s="2">
        <v>0</v>
      </c>
      <c r="O19" s="2">
        <v>0</v>
      </c>
      <c r="Q19" s="2">
        <v>0</v>
      </c>
      <c r="S19" s="2">
        <v>0</v>
      </c>
    </row>
    <row r="20" spans="1:19" ht="13.95" customHeight="1">
      <c r="A20" s="80">
        <v>11</v>
      </c>
      <c r="B20" s="136" t="s">
        <v>152</v>
      </c>
      <c r="C20" s="137"/>
      <c r="D20" s="137"/>
      <c r="E20" s="36">
        <v>0</v>
      </c>
      <c r="F20" s="37"/>
      <c r="G20" s="37">
        <v>0</v>
      </c>
      <c r="H20" s="37"/>
      <c r="I20" s="81">
        <v>0</v>
      </c>
      <c r="J20" s="82"/>
      <c r="K20" s="83">
        <v>0</v>
      </c>
      <c r="M20" s="2">
        <v>0</v>
      </c>
      <c r="O20" s="2">
        <v>0</v>
      </c>
      <c r="Q20" s="2">
        <v>0</v>
      </c>
      <c r="S20" s="2">
        <v>0</v>
      </c>
    </row>
    <row r="21" spans="1:19" ht="13.95" customHeight="1">
      <c r="A21" s="80">
        <v>12</v>
      </c>
      <c r="B21" s="138" t="s">
        <v>114</v>
      </c>
      <c r="C21" s="146"/>
      <c r="D21" s="146"/>
      <c r="E21" s="36">
        <v>0</v>
      </c>
      <c r="F21" s="37"/>
      <c r="G21" s="37">
        <v>0</v>
      </c>
      <c r="H21" s="37"/>
      <c r="I21" s="81">
        <v>0</v>
      </c>
      <c r="J21" s="82"/>
      <c r="K21" s="83">
        <v>0</v>
      </c>
      <c r="M21" s="2">
        <v>0</v>
      </c>
      <c r="O21" s="2">
        <v>0</v>
      </c>
      <c r="Q21" s="2">
        <v>0</v>
      </c>
      <c r="S21" s="2">
        <v>0</v>
      </c>
    </row>
    <row r="22" spans="1:19" ht="13.95" customHeight="1">
      <c r="A22" s="80">
        <v>13</v>
      </c>
      <c r="B22" s="154" t="s">
        <v>98</v>
      </c>
      <c r="C22" s="157"/>
      <c r="D22" s="157"/>
      <c r="E22" s="36">
        <v>0</v>
      </c>
      <c r="F22" s="37"/>
      <c r="G22" s="37">
        <v>0</v>
      </c>
      <c r="H22" s="37"/>
      <c r="I22" s="81">
        <v>0</v>
      </c>
      <c r="J22" s="82"/>
      <c r="K22" s="83">
        <v>0</v>
      </c>
      <c r="M22" s="2">
        <v>0</v>
      </c>
      <c r="O22" s="2">
        <v>0</v>
      </c>
      <c r="Q22" s="2">
        <v>0</v>
      </c>
      <c r="S22" s="2">
        <v>0</v>
      </c>
    </row>
    <row r="23" spans="1:19" ht="13.95" customHeight="1">
      <c r="A23" s="80">
        <v>14</v>
      </c>
      <c r="B23" s="138" t="s">
        <v>153</v>
      </c>
      <c r="C23" s="148"/>
      <c r="D23" s="148"/>
      <c r="E23" s="36">
        <v>0</v>
      </c>
      <c r="F23" s="37"/>
      <c r="G23" s="37">
        <v>0</v>
      </c>
      <c r="H23" s="37"/>
      <c r="I23" s="81">
        <v>0</v>
      </c>
      <c r="J23" s="82"/>
      <c r="K23" s="83">
        <v>0</v>
      </c>
      <c r="M23" s="2">
        <v>0</v>
      </c>
      <c r="O23" s="2">
        <v>0</v>
      </c>
      <c r="Q23" s="2">
        <v>0</v>
      </c>
      <c r="S23" s="2">
        <v>0</v>
      </c>
    </row>
    <row r="24" spans="1:19" ht="13.95" customHeight="1">
      <c r="A24" s="80">
        <v>15</v>
      </c>
      <c r="B24" s="138" t="s">
        <v>110</v>
      </c>
      <c r="C24" s="138"/>
      <c r="D24" s="138"/>
      <c r="E24" s="36">
        <v>0</v>
      </c>
      <c r="F24" s="37"/>
      <c r="G24" s="37">
        <v>0</v>
      </c>
      <c r="H24" s="37"/>
      <c r="I24" s="81">
        <v>0</v>
      </c>
      <c r="J24" s="82"/>
      <c r="K24" s="83">
        <v>0</v>
      </c>
      <c r="M24" s="2">
        <v>0</v>
      </c>
      <c r="O24" s="2">
        <v>0</v>
      </c>
      <c r="Q24" s="2">
        <v>0</v>
      </c>
      <c r="S24" s="2">
        <v>0</v>
      </c>
    </row>
    <row r="25" spans="1:19" ht="13.95" customHeight="1">
      <c r="A25" s="80">
        <v>16</v>
      </c>
      <c r="B25" s="135" t="s">
        <v>78</v>
      </c>
      <c r="C25" s="153"/>
      <c r="D25" s="153"/>
      <c r="E25" s="36">
        <v>0</v>
      </c>
      <c r="F25" s="37"/>
      <c r="G25" s="37">
        <v>0</v>
      </c>
      <c r="H25" s="37"/>
      <c r="I25" s="81">
        <v>0</v>
      </c>
      <c r="J25" s="82"/>
      <c r="K25" s="83">
        <v>0</v>
      </c>
      <c r="M25" s="2">
        <v>0</v>
      </c>
      <c r="O25" s="2">
        <v>0</v>
      </c>
      <c r="Q25" s="2">
        <v>0</v>
      </c>
      <c r="S25" s="2">
        <v>0</v>
      </c>
    </row>
    <row r="26" spans="1:19" ht="13.95" customHeight="1">
      <c r="A26" s="80">
        <v>17</v>
      </c>
      <c r="B26" s="138" t="s">
        <v>154</v>
      </c>
      <c r="C26" s="137"/>
      <c r="D26" s="137"/>
      <c r="E26" s="36">
        <v>0</v>
      </c>
      <c r="F26" s="37"/>
      <c r="G26" s="37">
        <v>0</v>
      </c>
      <c r="H26" s="37"/>
      <c r="I26" s="81">
        <v>0</v>
      </c>
      <c r="J26" s="82"/>
      <c r="K26" s="83">
        <v>0</v>
      </c>
      <c r="M26" s="2">
        <v>0</v>
      </c>
      <c r="O26" s="2">
        <v>0</v>
      </c>
      <c r="Q26" s="2">
        <v>0</v>
      </c>
      <c r="S26" s="2">
        <v>0</v>
      </c>
    </row>
    <row r="27" spans="1:19" ht="13.95" customHeight="1">
      <c r="A27" s="80">
        <v>18</v>
      </c>
      <c r="B27" s="136" t="s">
        <v>218</v>
      </c>
      <c r="C27" s="137"/>
      <c r="D27" s="137"/>
      <c r="E27" s="36">
        <v>0</v>
      </c>
      <c r="F27" s="37"/>
      <c r="G27" s="37">
        <v>0</v>
      </c>
      <c r="H27" s="37"/>
      <c r="I27" s="81">
        <v>0</v>
      </c>
      <c r="J27" s="82"/>
      <c r="K27" s="83">
        <v>0</v>
      </c>
      <c r="M27" s="2">
        <v>0</v>
      </c>
      <c r="O27" s="2">
        <v>0</v>
      </c>
      <c r="Q27" s="2">
        <v>0</v>
      </c>
      <c r="S27" s="2">
        <v>0</v>
      </c>
    </row>
    <row r="28" spans="1:19" ht="13.95" customHeight="1">
      <c r="A28" s="80">
        <v>19</v>
      </c>
      <c r="B28" s="135" t="s">
        <v>82</v>
      </c>
      <c r="C28" s="149"/>
      <c r="D28" s="149"/>
      <c r="E28" s="36">
        <v>0</v>
      </c>
      <c r="F28" s="37"/>
      <c r="G28" s="37">
        <v>0</v>
      </c>
      <c r="H28" s="37"/>
      <c r="I28" s="81">
        <v>0</v>
      </c>
      <c r="J28" s="82"/>
      <c r="K28" s="83">
        <v>0</v>
      </c>
      <c r="M28" s="2">
        <v>0</v>
      </c>
      <c r="O28" s="2">
        <v>0</v>
      </c>
      <c r="Q28" s="2">
        <v>0</v>
      </c>
      <c r="S28" s="2">
        <v>0</v>
      </c>
    </row>
    <row r="29" spans="1:19" ht="13.95" customHeight="1">
      <c r="A29" s="80">
        <v>20</v>
      </c>
      <c r="B29" s="147" t="s">
        <v>186</v>
      </c>
      <c r="C29" s="149"/>
      <c r="D29" s="149"/>
      <c r="E29" s="36">
        <v>0</v>
      </c>
      <c r="F29" s="37"/>
      <c r="G29" s="37">
        <v>0</v>
      </c>
      <c r="H29" s="37"/>
      <c r="I29" s="81">
        <v>0</v>
      </c>
      <c r="J29" s="82"/>
      <c r="K29" s="83">
        <v>0</v>
      </c>
      <c r="M29" s="2">
        <v>0</v>
      </c>
      <c r="O29" s="2">
        <v>0</v>
      </c>
      <c r="Q29" s="2">
        <v>0</v>
      </c>
      <c r="S29" s="2">
        <v>0</v>
      </c>
    </row>
    <row r="30" spans="1:19" ht="13.95" customHeight="1">
      <c r="A30" s="80">
        <v>21</v>
      </c>
      <c r="B30" s="147" t="s">
        <v>187</v>
      </c>
      <c r="C30" s="149"/>
      <c r="D30" s="149"/>
      <c r="E30" s="36">
        <v>0</v>
      </c>
      <c r="F30" s="37"/>
      <c r="G30" s="37">
        <v>0</v>
      </c>
      <c r="H30" s="37"/>
      <c r="I30" s="81">
        <v>0</v>
      </c>
      <c r="J30" s="82"/>
      <c r="K30" s="83">
        <v>0</v>
      </c>
      <c r="M30" s="2">
        <v>0</v>
      </c>
      <c r="O30" s="2">
        <v>0</v>
      </c>
      <c r="Q30" s="2">
        <v>0</v>
      </c>
      <c r="S30" s="2">
        <v>0</v>
      </c>
    </row>
    <row r="31" spans="1:19" ht="13.95" customHeight="1">
      <c r="A31" s="80">
        <v>22</v>
      </c>
      <c r="B31" s="138" t="s">
        <v>188</v>
      </c>
      <c r="C31" s="132"/>
      <c r="D31" s="132"/>
      <c r="E31" s="36">
        <v>0</v>
      </c>
      <c r="F31" s="37"/>
      <c r="G31" s="37">
        <v>0</v>
      </c>
      <c r="H31" s="37"/>
      <c r="I31" s="81">
        <v>0</v>
      </c>
      <c r="J31" s="82"/>
      <c r="K31" s="83">
        <v>0</v>
      </c>
      <c r="M31" s="2">
        <v>0</v>
      </c>
      <c r="O31" s="2">
        <v>0</v>
      </c>
      <c r="Q31" s="2">
        <v>0</v>
      </c>
      <c r="S31" s="2">
        <v>0</v>
      </c>
    </row>
    <row r="32" spans="1:19" ht="13.95" customHeight="1">
      <c r="A32" s="80">
        <v>23</v>
      </c>
      <c r="B32" s="138" t="s">
        <v>189</v>
      </c>
      <c r="C32" s="132"/>
      <c r="D32" s="132"/>
      <c r="E32" s="36">
        <v>0</v>
      </c>
      <c r="F32" s="37"/>
      <c r="G32" s="37">
        <v>0</v>
      </c>
      <c r="H32" s="37"/>
      <c r="I32" s="81">
        <v>0</v>
      </c>
      <c r="J32" s="82"/>
      <c r="K32" s="83">
        <v>0</v>
      </c>
      <c r="M32" s="2">
        <v>0</v>
      </c>
      <c r="O32" s="2">
        <v>0</v>
      </c>
      <c r="Q32" s="2">
        <v>0</v>
      </c>
      <c r="S32" s="2">
        <v>0</v>
      </c>
    </row>
    <row r="33" spans="1:19" ht="13.95" customHeight="1">
      <c r="A33" s="80">
        <v>24</v>
      </c>
      <c r="B33" s="136" t="s">
        <v>155</v>
      </c>
      <c r="C33" s="137"/>
      <c r="D33" s="137"/>
      <c r="E33" s="36">
        <v>0</v>
      </c>
      <c r="F33" s="37"/>
      <c r="G33" s="37">
        <v>0</v>
      </c>
      <c r="H33" s="37"/>
      <c r="I33" s="81">
        <v>0</v>
      </c>
      <c r="J33" s="82"/>
      <c r="K33" s="83">
        <v>0</v>
      </c>
      <c r="M33" s="2">
        <v>0</v>
      </c>
      <c r="O33" s="2">
        <v>0</v>
      </c>
      <c r="Q33" s="2">
        <v>0</v>
      </c>
      <c r="S33" s="2">
        <v>0</v>
      </c>
    </row>
    <row r="34" spans="1:19" ht="13.95" customHeight="1">
      <c r="A34" s="80">
        <v>25</v>
      </c>
      <c r="B34" s="154" t="s">
        <v>99</v>
      </c>
      <c r="C34" s="157"/>
      <c r="D34" s="157"/>
      <c r="E34" s="36">
        <v>0</v>
      </c>
      <c r="F34" s="37"/>
      <c r="G34" s="37">
        <v>0</v>
      </c>
      <c r="H34" s="37"/>
      <c r="I34" s="81">
        <v>0</v>
      </c>
      <c r="J34" s="82"/>
      <c r="K34" s="83">
        <v>0</v>
      </c>
      <c r="M34" s="2">
        <v>0</v>
      </c>
      <c r="O34" s="2">
        <v>0</v>
      </c>
      <c r="Q34" s="2">
        <v>0</v>
      </c>
      <c r="S34" s="2">
        <v>0</v>
      </c>
    </row>
    <row r="35" spans="1:19" ht="13.95" customHeight="1">
      <c r="A35" s="80">
        <v>26</v>
      </c>
      <c r="B35" s="138" t="s">
        <v>90</v>
      </c>
      <c r="C35" s="138"/>
      <c r="D35" s="138"/>
      <c r="E35" s="36">
        <v>0</v>
      </c>
      <c r="F35" s="37"/>
      <c r="G35" s="37">
        <v>0</v>
      </c>
      <c r="H35" s="37"/>
      <c r="I35" s="81">
        <v>0</v>
      </c>
      <c r="J35" s="82"/>
      <c r="K35" s="83">
        <v>0</v>
      </c>
      <c r="M35" s="2">
        <v>0</v>
      </c>
      <c r="O35" s="2">
        <v>0</v>
      </c>
      <c r="Q35" s="2">
        <v>0</v>
      </c>
      <c r="S35" s="2">
        <v>0</v>
      </c>
    </row>
    <row r="36" spans="1:19" ht="13.95" customHeight="1">
      <c r="A36" s="84">
        <v>27</v>
      </c>
      <c r="B36" s="152" t="s">
        <v>219</v>
      </c>
      <c r="C36" s="138"/>
      <c r="D36" s="155"/>
      <c r="E36" s="36">
        <v>0</v>
      </c>
      <c r="F36" s="37"/>
      <c r="G36" s="37">
        <v>0</v>
      </c>
      <c r="H36" s="37"/>
      <c r="I36" s="81">
        <v>0</v>
      </c>
      <c r="J36" s="82"/>
      <c r="K36" s="83">
        <v>0</v>
      </c>
      <c r="M36" s="2">
        <v>0</v>
      </c>
      <c r="O36" s="2">
        <v>0</v>
      </c>
      <c r="Q36" s="2">
        <v>0</v>
      </c>
      <c r="S36" s="2">
        <v>0</v>
      </c>
    </row>
    <row r="37" spans="1:19" ht="13.95" customHeight="1">
      <c r="A37" s="84">
        <v>28</v>
      </c>
      <c r="B37" s="138" t="s">
        <v>105</v>
      </c>
      <c r="C37" s="146"/>
      <c r="D37" s="146"/>
      <c r="E37" s="36">
        <v>0</v>
      </c>
      <c r="F37" s="37"/>
      <c r="G37" s="37">
        <v>0</v>
      </c>
      <c r="H37" s="37"/>
      <c r="I37" s="81">
        <v>0</v>
      </c>
      <c r="J37" s="82"/>
      <c r="K37" s="83">
        <v>0</v>
      </c>
      <c r="M37" s="2">
        <v>0</v>
      </c>
      <c r="O37" s="2">
        <v>0</v>
      </c>
      <c r="Q37" s="2">
        <v>0</v>
      </c>
      <c r="S37" s="2">
        <v>0</v>
      </c>
    </row>
    <row r="38" spans="1:19" ht="13.95" customHeight="1">
      <c r="A38" s="84">
        <v>29</v>
      </c>
      <c r="B38" s="136" t="s">
        <v>156</v>
      </c>
      <c r="C38" s="137"/>
      <c r="D38" s="137"/>
      <c r="E38" s="36">
        <v>0.2</v>
      </c>
      <c r="F38" s="37"/>
      <c r="G38" s="37">
        <v>0</v>
      </c>
      <c r="H38" s="37"/>
      <c r="I38" s="81">
        <v>0</v>
      </c>
      <c r="J38" s="82"/>
      <c r="K38" s="83">
        <v>0</v>
      </c>
      <c r="O38" s="2">
        <v>0</v>
      </c>
      <c r="Q38" s="2">
        <v>0</v>
      </c>
      <c r="S38" s="2">
        <v>0</v>
      </c>
    </row>
    <row r="39" spans="1:19" ht="13.95" customHeight="1">
      <c r="A39" s="84">
        <v>30</v>
      </c>
      <c r="B39" s="147" t="s">
        <v>157</v>
      </c>
      <c r="C39" s="149"/>
      <c r="D39" s="149"/>
      <c r="E39" s="36">
        <v>0</v>
      </c>
      <c r="F39" s="37"/>
      <c r="G39" s="37">
        <v>0</v>
      </c>
      <c r="H39" s="37"/>
      <c r="I39" s="81">
        <v>0</v>
      </c>
      <c r="J39" s="82"/>
      <c r="K39" s="83">
        <v>0</v>
      </c>
      <c r="M39" s="2">
        <v>0</v>
      </c>
      <c r="O39" s="2">
        <v>0</v>
      </c>
      <c r="Q39" s="2">
        <v>0</v>
      </c>
      <c r="S39" s="2">
        <v>0</v>
      </c>
    </row>
    <row r="40" spans="1:19" ht="13.95" customHeight="1">
      <c r="A40" s="84">
        <v>31</v>
      </c>
      <c r="B40" s="135" t="s">
        <v>83</v>
      </c>
      <c r="C40" s="149"/>
      <c r="D40" s="149"/>
      <c r="E40" s="36">
        <v>0</v>
      </c>
      <c r="F40" s="37"/>
      <c r="G40" s="37">
        <v>0</v>
      </c>
      <c r="H40" s="37"/>
      <c r="I40" s="81">
        <v>0</v>
      </c>
      <c r="J40" s="82"/>
      <c r="K40" s="83">
        <v>0</v>
      </c>
      <c r="M40" s="2">
        <v>0</v>
      </c>
      <c r="O40" s="2">
        <v>0</v>
      </c>
      <c r="Q40" s="2">
        <v>0</v>
      </c>
      <c r="S40" s="2">
        <v>0</v>
      </c>
    </row>
    <row r="41" spans="1:19" ht="13.95" customHeight="1">
      <c r="A41" s="84" t="s">
        <v>57</v>
      </c>
      <c r="B41" s="136" t="s">
        <v>158</v>
      </c>
      <c r="C41" s="137"/>
      <c r="D41" s="137"/>
      <c r="E41" s="36">
        <v>0</v>
      </c>
      <c r="F41" s="37"/>
      <c r="G41" s="37">
        <v>0</v>
      </c>
      <c r="H41" s="37"/>
      <c r="I41" s="81">
        <v>0</v>
      </c>
      <c r="J41" s="82"/>
      <c r="K41" s="83">
        <v>0</v>
      </c>
      <c r="M41" s="2">
        <v>0</v>
      </c>
      <c r="O41" s="2">
        <v>0</v>
      </c>
      <c r="Q41" s="2">
        <v>0</v>
      </c>
      <c r="S41" s="2">
        <v>0</v>
      </c>
    </row>
    <row r="42" spans="1:19" ht="13.95" customHeight="1">
      <c r="A42" s="84" t="s">
        <v>59</v>
      </c>
      <c r="B42" s="136" t="s">
        <v>190</v>
      </c>
      <c r="C42" s="132"/>
      <c r="D42" s="132"/>
      <c r="E42" s="36">
        <v>0</v>
      </c>
      <c r="F42" s="37"/>
      <c r="G42" s="37">
        <v>0</v>
      </c>
      <c r="H42" s="37"/>
      <c r="I42" s="81">
        <v>0</v>
      </c>
      <c r="J42" s="82"/>
      <c r="K42" s="83">
        <v>0</v>
      </c>
      <c r="M42" s="2">
        <v>0</v>
      </c>
      <c r="O42" s="2">
        <v>0</v>
      </c>
      <c r="Q42" s="2">
        <v>0</v>
      </c>
      <c r="S42" s="2">
        <v>0</v>
      </c>
    </row>
    <row r="43" spans="1:19" ht="13.95" customHeight="1">
      <c r="A43" s="84" t="s">
        <v>61</v>
      </c>
      <c r="B43" s="136" t="s">
        <v>191</v>
      </c>
      <c r="C43" s="132"/>
      <c r="D43" s="132"/>
      <c r="E43" s="36">
        <v>0</v>
      </c>
      <c r="F43" s="37"/>
      <c r="G43" s="37">
        <v>0</v>
      </c>
      <c r="H43" s="37"/>
      <c r="I43" s="81">
        <v>0</v>
      </c>
      <c r="J43" s="82"/>
      <c r="K43" s="83">
        <v>0</v>
      </c>
      <c r="M43" s="2">
        <v>0</v>
      </c>
      <c r="O43" s="2">
        <v>0</v>
      </c>
      <c r="Q43" s="2">
        <v>0</v>
      </c>
      <c r="S43" s="2">
        <v>0</v>
      </c>
    </row>
    <row r="44" spans="1:19" ht="13.95" customHeight="1">
      <c r="A44" s="84" t="s">
        <v>63</v>
      </c>
      <c r="B44" s="147" t="s">
        <v>220</v>
      </c>
      <c r="C44" s="137"/>
      <c r="D44" s="137"/>
      <c r="E44" s="36">
        <v>0</v>
      </c>
      <c r="F44" s="37"/>
      <c r="G44" s="37">
        <v>0</v>
      </c>
      <c r="H44" s="37"/>
      <c r="I44" s="81">
        <v>0</v>
      </c>
      <c r="J44" s="82"/>
      <c r="K44" s="83">
        <v>0</v>
      </c>
      <c r="M44" s="2">
        <v>0</v>
      </c>
      <c r="O44" s="2">
        <v>0</v>
      </c>
      <c r="Q44" s="2">
        <v>0</v>
      </c>
      <c r="S44" s="2">
        <v>0</v>
      </c>
    </row>
    <row r="45" spans="1:19" ht="13.95" customHeight="1">
      <c r="A45" s="80" t="s">
        <v>65</v>
      </c>
      <c r="B45" s="168" t="s">
        <v>221</v>
      </c>
      <c r="C45" s="132"/>
      <c r="D45" s="133"/>
      <c r="E45" s="36">
        <v>0</v>
      </c>
      <c r="F45" s="37"/>
      <c r="G45" s="37">
        <v>0</v>
      </c>
      <c r="H45" s="37"/>
      <c r="I45" s="81">
        <v>0</v>
      </c>
      <c r="J45" s="82"/>
      <c r="K45" s="83">
        <v>0</v>
      </c>
      <c r="M45" s="2">
        <v>0</v>
      </c>
      <c r="O45" s="2">
        <v>0</v>
      </c>
      <c r="Q45" s="2">
        <v>0</v>
      </c>
      <c r="S45" s="2">
        <v>0</v>
      </c>
    </row>
    <row r="46" spans="1:19" ht="13.95" customHeight="1">
      <c r="A46" s="80" t="s">
        <v>66</v>
      </c>
      <c r="B46" s="147" t="s">
        <v>192</v>
      </c>
      <c r="C46" s="132"/>
      <c r="D46" s="132"/>
      <c r="E46" s="36">
        <v>0</v>
      </c>
      <c r="F46" s="37"/>
      <c r="G46" s="37">
        <v>0</v>
      </c>
      <c r="H46" s="37"/>
      <c r="I46" s="81">
        <v>0</v>
      </c>
      <c r="J46" s="82"/>
      <c r="K46" s="83">
        <v>0</v>
      </c>
      <c r="M46" s="2">
        <v>0</v>
      </c>
      <c r="O46" s="2">
        <v>0</v>
      </c>
      <c r="Q46" s="2">
        <v>0</v>
      </c>
      <c r="S46" s="2">
        <v>0</v>
      </c>
    </row>
    <row r="47" spans="1:19" ht="13.95" customHeight="1">
      <c r="A47" s="80" t="s">
        <v>68</v>
      </c>
      <c r="B47" s="138" t="s">
        <v>115</v>
      </c>
      <c r="C47" s="137"/>
      <c r="D47" s="137"/>
      <c r="E47" s="36">
        <v>0</v>
      </c>
      <c r="F47" s="37"/>
      <c r="G47" s="37">
        <v>0</v>
      </c>
      <c r="H47" s="37"/>
      <c r="I47" s="81">
        <v>0</v>
      </c>
      <c r="J47" s="82"/>
      <c r="K47" s="83">
        <v>0</v>
      </c>
      <c r="M47" s="2">
        <v>0</v>
      </c>
      <c r="O47" s="2">
        <v>0</v>
      </c>
      <c r="Q47" s="2">
        <v>0</v>
      </c>
      <c r="S47" s="2">
        <v>0</v>
      </c>
    </row>
    <row r="48" spans="1:19" ht="13.95" customHeight="1">
      <c r="A48" s="80" t="s">
        <v>222</v>
      </c>
      <c r="B48" s="138" t="s">
        <v>116</v>
      </c>
      <c r="C48" s="148"/>
      <c r="D48" s="148"/>
      <c r="E48" s="36">
        <v>0</v>
      </c>
      <c r="F48" s="37"/>
      <c r="G48" s="37">
        <v>0</v>
      </c>
      <c r="H48" s="37"/>
      <c r="I48" s="81">
        <v>0</v>
      </c>
      <c r="J48" s="82"/>
      <c r="K48" s="83">
        <v>0</v>
      </c>
      <c r="M48" s="2">
        <v>0</v>
      </c>
      <c r="O48" s="2">
        <v>0</v>
      </c>
      <c r="Q48" s="2">
        <v>0</v>
      </c>
      <c r="S48" s="2">
        <v>0</v>
      </c>
    </row>
    <row r="49" spans="1:19" ht="13.95" customHeight="1">
      <c r="A49" s="80" t="s">
        <v>70</v>
      </c>
      <c r="B49" s="147" t="s">
        <v>77</v>
      </c>
      <c r="C49" s="149"/>
      <c r="D49" s="149"/>
      <c r="E49" s="36">
        <v>0</v>
      </c>
      <c r="F49" s="37"/>
      <c r="G49" s="37">
        <v>0</v>
      </c>
      <c r="H49" s="37"/>
      <c r="I49" s="81">
        <v>0</v>
      </c>
      <c r="J49" s="82"/>
      <c r="K49" s="83">
        <v>0</v>
      </c>
      <c r="M49" s="2">
        <v>0</v>
      </c>
      <c r="O49" s="2">
        <v>0</v>
      </c>
      <c r="Q49" s="2">
        <v>0</v>
      </c>
      <c r="S49" s="2">
        <v>0</v>
      </c>
    </row>
    <row r="50" spans="1:19" ht="13.95" customHeight="1">
      <c r="A50" s="80" t="s">
        <v>223</v>
      </c>
      <c r="B50" s="147" t="s">
        <v>76</v>
      </c>
      <c r="C50" s="149"/>
      <c r="D50" s="149"/>
      <c r="E50" s="36">
        <v>0</v>
      </c>
      <c r="F50" s="37"/>
      <c r="G50" s="37">
        <v>0</v>
      </c>
      <c r="H50" s="37"/>
      <c r="I50" s="81">
        <v>0</v>
      </c>
      <c r="J50" s="82"/>
      <c r="K50" s="83">
        <v>0</v>
      </c>
      <c r="M50" s="2">
        <v>0</v>
      </c>
      <c r="O50" s="2">
        <v>0</v>
      </c>
      <c r="Q50" s="2">
        <v>0</v>
      </c>
      <c r="S50" s="2">
        <v>0</v>
      </c>
    </row>
    <row r="51" spans="1:19" ht="13.95" customHeight="1">
      <c r="A51" s="80" t="s">
        <v>224</v>
      </c>
      <c r="B51" s="138" t="s">
        <v>117</v>
      </c>
      <c r="C51" s="146"/>
      <c r="D51" s="146"/>
      <c r="E51" s="36">
        <v>0</v>
      </c>
      <c r="F51" s="37"/>
      <c r="G51" s="37">
        <v>0</v>
      </c>
      <c r="H51" s="37"/>
      <c r="I51" s="81">
        <v>0</v>
      </c>
      <c r="J51" s="82"/>
      <c r="K51" s="83">
        <v>0</v>
      </c>
      <c r="M51" s="2">
        <v>0</v>
      </c>
      <c r="O51" s="2">
        <v>0</v>
      </c>
      <c r="Q51" s="2">
        <v>0</v>
      </c>
      <c r="S51" s="2">
        <v>0</v>
      </c>
    </row>
    <row r="52" spans="1:19" ht="13.95" customHeight="1">
      <c r="A52" s="80" t="s">
        <v>225</v>
      </c>
      <c r="B52" s="154" t="s">
        <v>91</v>
      </c>
      <c r="C52" s="154"/>
      <c r="D52" s="154"/>
      <c r="E52" s="36">
        <v>0</v>
      </c>
      <c r="F52" s="37"/>
      <c r="G52" s="37">
        <v>0</v>
      </c>
      <c r="H52" s="37"/>
      <c r="I52" s="81">
        <v>0</v>
      </c>
      <c r="J52" s="82"/>
      <c r="K52" s="83">
        <v>0</v>
      </c>
      <c r="M52" s="2">
        <v>0</v>
      </c>
      <c r="O52" s="2">
        <v>0</v>
      </c>
      <c r="Q52" s="2">
        <v>0</v>
      </c>
      <c r="S52" s="2">
        <v>0</v>
      </c>
    </row>
    <row r="53" spans="1:19" ht="13.95" customHeight="1">
      <c r="A53" s="80" t="s">
        <v>226</v>
      </c>
      <c r="B53" s="154" t="s">
        <v>118</v>
      </c>
      <c r="C53" s="154"/>
      <c r="D53" s="154"/>
      <c r="E53" s="36">
        <v>0</v>
      </c>
      <c r="F53" s="37"/>
      <c r="G53" s="37">
        <v>0</v>
      </c>
      <c r="H53" s="37"/>
      <c r="I53" s="81">
        <v>0</v>
      </c>
      <c r="J53" s="82"/>
      <c r="K53" s="83">
        <v>0</v>
      </c>
      <c r="M53" s="2">
        <v>0</v>
      </c>
      <c r="O53" s="2">
        <v>0</v>
      </c>
      <c r="Q53" s="2">
        <v>0</v>
      </c>
      <c r="S53" s="2">
        <v>0</v>
      </c>
    </row>
    <row r="54" spans="1:19" ht="13.95" customHeight="1">
      <c r="A54" s="85">
        <v>45</v>
      </c>
      <c r="B54" s="138" t="s">
        <v>119</v>
      </c>
      <c r="C54" s="148"/>
      <c r="D54" s="148"/>
      <c r="E54" s="36">
        <v>0</v>
      </c>
      <c r="F54" s="37"/>
      <c r="G54" s="37">
        <v>0</v>
      </c>
      <c r="H54" s="37"/>
      <c r="I54" s="81">
        <v>0</v>
      </c>
      <c r="J54" s="82"/>
      <c r="K54" s="83">
        <v>0</v>
      </c>
      <c r="M54" s="2">
        <v>0</v>
      </c>
      <c r="O54" s="2">
        <v>0</v>
      </c>
      <c r="Q54" s="2">
        <v>0</v>
      </c>
      <c r="S54" s="2">
        <v>0</v>
      </c>
    </row>
    <row r="55" spans="1:19" ht="13.95" customHeight="1">
      <c r="A55" s="86">
        <v>46</v>
      </c>
      <c r="B55" s="154" t="s">
        <v>102</v>
      </c>
      <c r="C55" s="157"/>
      <c r="D55" s="157"/>
      <c r="E55" s="36">
        <v>0</v>
      </c>
      <c r="F55" s="37"/>
      <c r="G55" s="37">
        <v>0</v>
      </c>
      <c r="H55" s="37"/>
      <c r="I55" s="81">
        <v>0</v>
      </c>
      <c r="J55" s="82"/>
      <c r="K55" s="83">
        <v>0</v>
      </c>
      <c r="M55" s="2">
        <v>0</v>
      </c>
      <c r="O55" s="2">
        <v>0</v>
      </c>
      <c r="Q55" s="2">
        <v>0</v>
      </c>
      <c r="S55" s="2">
        <v>0</v>
      </c>
    </row>
    <row r="56" spans="1:19" ht="13.95" customHeight="1">
      <c r="A56" s="86">
        <v>47</v>
      </c>
      <c r="B56" s="156" t="s">
        <v>227</v>
      </c>
      <c r="C56" s="132"/>
      <c r="D56" s="133"/>
      <c r="E56" s="36">
        <v>0</v>
      </c>
      <c r="F56" s="37"/>
      <c r="G56" s="37">
        <v>0</v>
      </c>
      <c r="H56" s="37"/>
      <c r="I56" s="81">
        <v>0</v>
      </c>
      <c r="J56" s="82"/>
      <c r="K56" s="83">
        <v>0</v>
      </c>
      <c r="M56" s="2">
        <v>0</v>
      </c>
      <c r="O56" s="2">
        <v>0</v>
      </c>
      <c r="Q56" s="2">
        <v>0</v>
      </c>
      <c r="S56" s="2">
        <v>0</v>
      </c>
    </row>
    <row r="57" spans="1:19" ht="13.95" customHeight="1">
      <c r="A57" s="87">
        <v>48</v>
      </c>
      <c r="B57" s="156" t="s">
        <v>228</v>
      </c>
      <c r="C57" s="132"/>
      <c r="D57" s="133"/>
      <c r="E57" s="36">
        <v>0</v>
      </c>
      <c r="F57" s="37"/>
      <c r="G57" s="37">
        <v>0</v>
      </c>
      <c r="H57" s="37"/>
      <c r="I57" s="81">
        <v>0</v>
      </c>
      <c r="J57" s="82"/>
      <c r="K57" s="83">
        <v>0</v>
      </c>
      <c r="M57" s="2">
        <v>0</v>
      </c>
      <c r="O57" s="2">
        <v>0</v>
      </c>
      <c r="Q57" s="2">
        <v>0</v>
      </c>
      <c r="S57" s="2">
        <v>0</v>
      </c>
    </row>
    <row r="58" spans="1:19" ht="13.95" customHeight="1">
      <c r="A58" s="87">
        <v>49</v>
      </c>
      <c r="B58" s="135" t="s">
        <v>81</v>
      </c>
      <c r="C58" s="153"/>
      <c r="D58" s="153"/>
      <c r="E58" s="36">
        <v>0</v>
      </c>
      <c r="F58" s="37"/>
      <c r="G58" s="37">
        <v>0</v>
      </c>
      <c r="H58" s="37"/>
      <c r="I58" s="81">
        <v>0</v>
      </c>
      <c r="J58" s="82"/>
      <c r="K58" s="83">
        <v>0</v>
      </c>
      <c r="M58" s="2">
        <v>0</v>
      </c>
      <c r="O58" s="2">
        <v>0</v>
      </c>
      <c r="Q58" s="2">
        <v>0</v>
      </c>
      <c r="S58" s="2">
        <v>0</v>
      </c>
    </row>
    <row r="59" spans="1:19" ht="13.95" customHeight="1">
      <c r="A59" s="88">
        <v>50</v>
      </c>
      <c r="B59" s="138" t="s">
        <v>108</v>
      </c>
      <c r="C59" s="138"/>
      <c r="D59" s="138"/>
      <c r="E59" s="38">
        <v>0</v>
      </c>
      <c r="F59" s="39"/>
      <c r="G59" s="39">
        <v>0</v>
      </c>
      <c r="H59" s="39"/>
      <c r="I59" s="89">
        <v>0</v>
      </c>
      <c r="J59" s="82"/>
      <c r="K59" s="83">
        <v>0</v>
      </c>
      <c r="M59" s="2">
        <v>0</v>
      </c>
      <c r="O59" s="2">
        <v>0</v>
      </c>
      <c r="Q59" s="2">
        <v>0</v>
      </c>
      <c r="S59" s="2">
        <v>0</v>
      </c>
    </row>
    <row r="60" spans="1:19" ht="13.95" customHeight="1">
      <c r="A60" s="88">
        <v>51</v>
      </c>
      <c r="B60" s="138" t="s">
        <v>120</v>
      </c>
      <c r="C60" s="148"/>
      <c r="D60" s="148"/>
      <c r="E60" s="38">
        <v>0</v>
      </c>
      <c r="F60" s="39"/>
      <c r="G60" s="39">
        <v>0</v>
      </c>
      <c r="H60" s="39"/>
      <c r="I60" s="89">
        <v>0</v>
      </c>
      <c r="J60" s="90"/>
      <c r="K60" s="91">
        <v>0</v>
      </c>
      <c r="M60" s="2">
        <v>0</v>
      </c>
      <c r="O60" s="2">
        <v>0</v>
      </c>
      <c r="Q60" s="2">
        <v>0</v>
      </c>
      <c r="S60" s="2">
        <v>0</v>
      </c>
    </row>
    <row r="61" spans="1:19" ht="13.95" customHeight="1">
      <c r="A61" s="88">
        <v>52</v>
      </c>
      <c r="B61" s="135" t="s">
        <v>121</v>
      </c>
      <c r="C61" s="153"/>
      <c r="D61" s="153"/>
      <c r="E61" s="36">
        <v>0</v>
      </c>
      <c r="F61" s="37"/>
      <c r="G61" s="37">
        <v>0</v>
      </c>
      <c r="H61" s="37"/>
      <c r="I61" s="92">
        <v>0</v>
      </c>
      <c r="J61" s="93"/>
      <c r="K61" s="91">
        <v>0</v>
      </c>
      <c r="M61" s="2">
        <v>0</v>
      </c>
      <c r="O61" s="2">
        <v>0</v>
      </c>
      <c r="Q61" s="2">
        <v>0</v>
      </c>
      <c r="S61" s="2">
        <v>0</v>
      </c>
    </row>
    <row r="62" spans="1:19" ht="13.95" customHeight="1">
      <c r="A62" s="94">
        <v>53</v>
      </c>
      <c r="B62" s="186" t="s">
        <v>229</v>
      </c>
      <c r="C62" s="132"/>
      <c r="D62" s="133"/>
      <c r="E62" s="36">
        <v>0</v>
      </c>
      <c r="F62" s="37"/>
      <c r="G62" s="37">
        <v>0</v>
      </c>
      <c r="H62" s="37"/>
      <c r="I62" s="92">
        <v>0</v>
      </c>
      <c r="J62" s="93"/>
      <c r="K62" s="95">
        <v>0</v>
      </c>
      <c r="M62" s="2">
        <v>0</v>
      </c>
      <c r="O62" s="2">
        <v>0</v>
      </c>
      <c r="Q62" s="2">
        <v>0</v>
      </c>
      <c r="S62" s="2">
        <v>0</v>
      </c>
    </row>
    <row r="63" spans="1:19" ht="13.95" customHeight="1">
      <c r="A63" s="88">
        <v>54</v>
      </c>
      <c r="B63" s="138" t="s">
        <v>104</v>
      </c>
      <c r="C63" s="146"/>
      <c r="D63" s="146"/>
      <c r="E63" s="36">
        <v>0</v>
      </c>
      <c r="F63" s="37"/>
      <c r="G63" s="37">
        <v>0</v>
      </c>
      <c r="H63" s="37"/>
      <c r="I63" s="92">
        <v>0</v>
      </c>
      <c r="J63" s="93"/>
      <c r="K63" s="96">
        <v>0</v>
      </c>
      <c r="M63" s="2">
        <v>0</v>
      </c>
      <c r="O63" s="2">
        <v>0</v>
      </c>
      <c r="Q63" s="2">
        <v>0</v>
      </c>
      <c r="S63" s="2">
        <v>0</v>
      </c>
    </row>
    <row r="64" spans="1:19" ht="13.95" customHeight="1">
      <c r="A64" s="94">
        <v>55</v>
      </c>
      <c r="B64" s="147" t="s">
        <v>230</v>
      </c>
      <c r="C64" s="149"/>
      <c r="D64" s="149"/>
      <c r="E64" s="36">
        <v>0</v>
      </c>
      <c r="F64" s="37"/>
      <c r="G64" s="37">
        <v>0</v>
      </c>
      <c r="H64" s="37"/>
      <c r="I64" s="92">
        <v>0</v>
      </c>
      <c r="J64" s="93"/>
      <c r="K64" s="96">
        <v>0</v>
      </c>
      <c r="M64" s="2">
        <v>0</v>
      </c>
      <c r="O64" s="2">
        <v>0</v>
      </c>
      <c r="Q64" s="2">
        <v>0</v>
      </c>
      <c r="S64" s="2">
        <v>0</v>
      </c>
    </row>
    <row r="65" spans="1:19" ht="13.95" customHeight="1">
      <c r="A65" s="94">
        <v>56</v>
      </c>
      <c r="B65" s="154" t="s">
        <v>103</v>
      </c>
      <c r="C65" s="157"/>
      <c r="D65" s="157"/>
      <c r="E65" s="36">
        <v>0</v>
      </c>
      <c r="F65" s="37"/>
      <c r="G65" s="37">
        <v>0</v>
      </c>
      <c r="H65" s="37"/>
      <c r="I65" s="92">
        <v>0</v>
      </c>
      <c r="J65" s="93"/>
      <c r="K65" s="96">
        <v>0</v>
      </c>
      <c r="M65" s="2">
        <v>0</v>
      </c>
      <c r="O65" s="2">
        <v>0</v>
      </c>
      <c r="Q65" s="2">
        <v>0</v>
      </c>
      <c r="S65" s="2">
        <v>0</v>
      </c>
    </row>
    <row r="66" spans="1:19" ht="13.95" customHeight="1">
      <c r="A66" s="88">
        <v>57</v>
      </c>
      <c r="B66" s="135" t="s">
        <v>80</v>
      </c>
      <c r="C66" s="153"/>
      <c r="D66" s="153"/>
      <c r="E66" s="36">
        <v>0</v>
      </c>
      <c r="F66" s="37"/>
      <c r="G66" s="37">
        <v>0</v>
      </c>
      <c r="H66" s="37"/>
      <c r="I66" s="89">
        <v>0</v>
      </c>
      <c r="J66" s="90"/>
      <c r="K66" s="97">
        <v>0</v>
      </c>
      <c r="M66" s="2">
        <v>0</v>
      </c>
      <c r="O66" s="2">
        <v>0</v>
      </c>
      <c r="Q66" s="2">
        <v>0</v>
      </c>
      <c r="S66" s="2">
        <v>0</v>
      </c>
    </row>
    <row r="67" spans="1:19" ht="13.95" customHeight="1">
      <c r="A67" s="94">
        <v>58</v>
      </c>
      <c r="B67" s="138" t="s">
        <v>193</v>
      </c>
      <c r="C67" s="146"/>
      <c r="D67" s="146"/>
      <c r="E67" s="36">
        <v>0</v>
      </c>
      <c r="F67" s="37"/>
      <c r="G67" s="37">
        <v>0</v>
      </c>
      <c r="H67" s="37"/>
      <c r="I67" s="89">
        <v>0</v>
      </c>
      <c r="J67" s="90"/>
      <c r="K67" s="97">
        <v>0</v>
      </c>
      <c r="M67" s="2">
        <v>0</v>
      </c>
      <c r="O67" s="2">
        <v>0</v>
      </c>
      <c r="Q67" s="2">
        <v>0</v>
      </c>
      <c r="S67" s="2">
        <v>0</v>
      </c>
    </row>
    <row r="68" spans="1:19" ht="13.95" customHeight="1">
      <c r="A68" s="94">
        <v>59</v>
      </c>
      <c r="B68" s="138" t="s">
        <v>194</v>
      </c>
      <c r="C68" s="137"/>
      <c r="D68" s="137"/>
      <c r="E68" s="36">
        <v>0</v>
      </c>
      <c r="F68" s="37"/>
      <c r="G68" s="37">
        <v>0</v>
      </c>
      <c r="H68" s="37"/>
      <c r="I68" s="89">
        <v>0</v>
      </c>
      <c r="J68" s="90"/>
      <c r="K68" s="97">
        <v>0</v>
      </c>
      <c r="M68" s="2">
        <v>0</v>
      </c>
      <c r="O68" s="2">
        <v>0</v>
      </c>
      <c r="Q68" s="2">
        <v>0</v>
      </c>
      <c r="S68" s="2">
        <v>0</v>
      </c>
    </row>
    <row r="69" spans="1:19" ht="13.95" customHeight="1">
      <c r="A69" s="88">
        <v>60</v>
      </c>
      <c r="B69" s="138" t="s">
        <v>122</v>
      </c>
      <c r="C69" s="148"/>
      <c r="D69" s="148"/>
      <c r="E69" s="36">
        <v>0</v>
      </c>
      <c r="F69" s="37"/>
      <c r="G69" s="37">
        <v>0</v>
      </c>
      <c r="H69" s="37"/>
      <c r="I69" s="89">
        <v>0</v>
      </c>
      <c r="J69" s="90"/>
      <c r="K69" s="97">
        <v>0</v>
      </c>
      <c r="M69" s="2">
        <v>0</v>
      </c>
      <c r="O69" s="2">
        <v>0</v>
      </c>
      <c r="Q69" s="2">
        <v>0</v>
      </c>
      <c r="S69" s="2">
        <v>0</v>
      </c>
    </row>
    <row r="70" spans="1:19" ht="13.95" customHeight="1">
      <c r="A70" s="94">
        <v>61</v>
      </c>
      <c r="B70" s="136" t="s">
        <v>159</v>
      </c>
      <c r="C70" s="137"/>
      <c r="D70" s="137"/>
      <c r="E70" s="36">
        <v>0</v>
      </c>
      <c r="F70" s="37"/>
      <c r="G70" s="37">
        <v>0</v>
      </c>
      <c r="H70" s="37"/>
      <c r="I70" s="98">
        <v>0</v>
      </c>
      <c r="J70" s="99"/>
      <c r="K70" s="100">
        <v>0</v>
      </c>
      <c r="M70" s="2">
        <v>0</v>
      </c>
      <c r="O70" s="2">
        <v>0</v>
      </c>
      <c r="Q70" s="2">
        <v>0</v>
      </c>
      <c r="S70" s="2">
        <v>0</v>
      </c>
    </row>
    <row r="71" spans="1:19" ht="13.95" customHeight="1">
      <c r="A71" s="94">
        <v>62</v>
      </c>
      <c r="B71" s="136" t="s">
        <v>160</v>
      </c>
      <c r="C71" s="137"/>
      <c r="D71" s="137"/>
      <c r="E71" s="36">
        <v>0</v>
      </c>
      <c r="F71" s="37"/>
      <c r="G71" s="37">
        <v>0</v>
      </c>
      <c r="H71" s="37"/>
      <c r="I71" s="98">
        <v>0</v>
      </c>
      <c r="J71" s="99"/>
      <c r="K71" s="100">
        <v>0</v>
      </c>
      <c r="M71" s="2">
        <v>0</v>
      </c>
      <c r="O71" s="2">
        <v>0</v>
      </c>
      <c r="Q71" s="2">
        <v>0</v>
      </c>
      <c r="S71" s="2">
        <v>0</v>
      </c>
    </row>
    <row r="72" spans="1:19" ht="13.95" customHeight="1">
      <c r="A72" s="94">
        <v>63</v>
      </c>
      <c r="B72" s="136" t="s">
        <v>161</v>
      </c>
      <c r="C72" s="137"/>
      <c r="D72" s="137"/>
      <c r="E72" s="36">
        <v>0</v>
      </c>
      <c r="F72" s="37"/>
      <c r="G72" s="37">
        <v>0</v>
      </c>
      <c r="H72" s="37"/>
      <c r="I72" s="98">
        <v>0</v>
      </c>
      <c r="J72" s="99"/>
      <c r="K72" s="100">
        <v>0</v>
      </c>
      <c r="M72" s="2">
        <v>0</v>
      </c>
      <c r="O72" s="2">
        <v>0</v>
      </c>
      <c r="Q72" s="2">
        <v>0</v>
      </c>
      <c r="S72" s="2">
        <v>0</v>
      </c>
    </row>
    <row r="73" spans="1:19" ht="13.95" customHeight="1">
      <c r="A73" s="88">
        <v>64</v>
      </c>
      <c r="B73" s="138" t="s">
        <v>111</v>
      </c>
      <c r="C73" s="138"/>
      <c r="D73" s="138"/>
      <c r="E73" s="36">
        <v>0</v>
      </c>
      <c r="F73" s="37"/>
      <c r="G73" s="37">
        <v>0</v>
      </c>
      <c r="H73" s="37"/>
      <c r="I73" s="98">
        <v>0</v>
      </c>
      <c r="J73" s="99"/>
      <c r="K73" s="100">
        <v>0</v>
      </c>
      <c r="M73" s="2">
        <v>0</v>
      </c>
      <c r="O73" s="2">
        <v>0</v>
      </c>
      <c r="Q73" s="2">
        <v>0</v>
      </c>
      <c r="S73" s="2">
        <v>0</v>
      </c>
    </row>
    <row r="74" spans="1:19" ht="13.95" customHeight="1">
      <c r="A74" s="94">
        <v>65</v>
      </c>
      <c r="B74" s="138" t="s">
        <v>123</v>
      </c>
      <c r="C74" s="146"/>
      <c r="D74" s="146"/>
      <c r="E74" s="36">
        <v>0</v>
      </c>
      <c r="F74" s="37"/>
      <c r="G74" s="37">
        <v>0</v>
      </c>
      <c r="H74" s="37"/>
      <c r="I74" s="98">
        <v>0</v>
      </c>
      <c r="J74" s="99"/>
      <c r="K74" s="100">
        <v>0</v>
      </c>
      <c r="M74" s="2">
        <v>0</v>
      </c>
      <c r="O74" s="2">
        <v>0</v>
      </c>
      <c r="Q74" s="2">
        <v>0</v>
      </c>
      <c r="S74" s="2">
        <v>0</v>
      </c>
    </row>
    <row r="75" spans="1:19" ht="13.95" customHeight="1">
      <c r="A75" s="94">
        <v>66</v>
      </c>
      <c r="B75" s="167" t="s">
        <v>162</v>
      </c>
      <c r="C75" s="137"/>
      <c r="D75" s="137"/>
      <c r="E75" s="36">
        <v>0</v>
      </c>
      <c r="F75" s="37"/>
      <c r="G75" s="37">
        <v>0</v>
      </c>
      <c r="H75" s="37"/>
      <c r="I75" s="98">
        <v>0</v>
      </c>
      <c r="J75" s="99"/>
      <c r="K75" s="100">
        <v>0</v>
      </c>
      <c r="M75" s="2">
        <v>0</v>
      </c>
      <c r="O75" s="2">
        <v>0</v>
      </c>
      <c r="Q75" s="2">
        <v>0</v>
      </c>
      <c r="S75" s="2">
        <v>0</v>
      </c>
    </row>
    <row r="76" spans="1:19" ht="13.95" customHeight="1">
      <c r="A76" s="94">
        <v>67</v>
      </c>
      <c r="B76" s="138" t="s">
        <v>124</v>
      </c>
      <c r="C76" s="137"/>
      <c r="D76" s="137"/>
      <c r="E76" s="36">
        <v>0</v>
      </c>
      <c r="F76" s="37"/>
      <c r="G76" s="37">
        <v>0</v>
      </c>
      <c r="H76" s="37"/>
      <c r="I76" s="98">
        <v>0</v>
      </c>
      <c r="J76" s="99"/>
      <c r="K76" s="100">
        <v>0</v>
      </c>
      <c r="M76" s="2">
        <v>0</v>
      </c>
      <c r="O76" s="2">
        <v>0</v>
      </c>
      <c r="Q76" s="2">
        <v>0</v>
      </c>
      <c r="S76" s="2">
        <v>0</v>
      </c>
    </row>
    <row r="77" spans="1:19" ht="13.95" customHeight="1">
      <c r="A77" s="88">
        <v>68</v>
      </c>
      <c r="B77" s="138" t="s">
        <v>125</v>
      </c>
      <c r="C77" s="146"/>
      <c r="D77" s="146"/>
      <c r="E77" s="36">
        <v>0</v>
      </c>
      <c r="F77" s="37"/>
      <c r="G77" s="37">
        <v>0</v>
      </c>
      <c r="H77" s="37"/>
      <c r="I77" s="98">
        <v>0</v>
      </c>
      <c r="J77" s="99"/>
      <c r="K77" s="100">
        <v>0</v>
      </c>
      <c r="M77" s="2">
        <v>0</v>
      </c>
      <c r="O77" s="2">
        <v>0</v>
      </c>
      <c r="Q77" s="2">
        <v>0</v>
      </c>
      <c r="S77" s="2">
        <v>0</v>
      </c>
    </row>
    <row r="78" spans="1:19" ht="13.95" customHeight="1">
      <c r="A78" s="88">
        <v>69</v>
      </c>
      <c r="B78" s="136" t="s">
        <v>163</v>
      </c>
      <c r="C78" s="137"/>
      <c r="D78" s="137"/>
      <c r="E78" s="36">
        <v>0</v>
      </c>
      <c r="F78" s="37"/>
      <c r="G78" s="37">
        <v>0</v>
      </c>
      <c r="H78" s="37"/>
      <c r="I78" s="98">
        <v>0</v>
      </c>
      <c r="J78" s="99"/>
      <c r="K78" s="100">
        <v>0</v>
      </c>
      <c r="M78" s="2">
        <v>0</v>
      </c>
      <c r="O78" s="2">
        <v>0</v>
      </c>
      <c r="Q78" s="2">
        <v>0</v>
      </c>
      <c r="S78" s="2">
        <v>0</v>
      </c>
    </row>
    <row r="79" spans="1:19" ht="13.95" customHeight="1">
      <c r="A79" s="88">
        <v>70</v>
      </c>
      <c r="B79" s="138" t="s">
        <v>126</v>
      </c>
      <c r="C79" s="138"/>
      <c r="D79" s="138"/>
      <c r="E79" s="36">
        <v>0</v>
      </c>
      <c r="F79" s="37"/>
      <c r="G79" s="37">
        <v>0</v>
      </c>
      <c r="H79" s="37"/>
      <c r="I79" s="98">
        <v>0</v>
      </c>
      <c r="J79" s="99"/>
      <c r="K79" s="100">
        <v>0</v>
      </c>
      <c r="M79" s="2">
        <v>0</v>
      </c>
      <c r="O79" s="2">
        <v>0</v>
      </c>
      <c r="Q79" s="2">
        <v>0</v>
      </c>
      <c r="S79" s="2">
        <v>0</v>
      </c>
    </row>
    <row r="80" spans="1:19" ht="13.95" customHeight="1">
      <c r="A80" s="88">
        <v>71</v>
      </c>
      <c r="B80" s="138" t="s">
        <v>195</v>
      </c>
      <c r="C80" s="132"/>
      <c r="D80" s="132"/>
      <c r="E80" s="36">
        <v>0</v>
      </c>
      <c r="F80" s="37"/>
      <c r="G80" s="37">
        <v>0</v>
      </c>
      <c r="H80" s="37"/>
      <c r="I80" s="98">
        <v>0</v>
      </c>
      <c r="J80" s="99"/>
      <c r="K80" s="100">
        <v>0</v>
      </c>
      <c r="M80" s="2">
        <v>0</v>
      </c>
      <c r="O80" s="2">
        <v>0</v>
      </c>
      <c r="Q80" s="2">
        <v>0</v>
      </c>
      <c r="S80" s="2">
        <v>0</v>
      </c>
    </row>
    <row r="81" spans="1:19" ht="13.95" customHeight="1">
      <c r="A81" s="88">
        <v>72</v>
      </c>
      <c r="B81" s="138" t="s">
        <v>231</v>
      </c>
      <c r="C81" s="132"/>
      <c r="D81" s="132"/>
      <c r="E81" s="36">
        <v>0</v>
      </c>
      <c r="F81" s="37"/>
      <c r="G81" s="37">
        <v>0</v>
      </c>
      <c r="H81" s="37"/>
      <c r="I81" s="98">
        <v>0</v>
      </c>
      <c r="J81" s="99"/>
      <c r="K81" s="100">
        <v>0</v>
      </c>
      <c r="M81" s="2">
        <v>0</v>
      </c>
      <c r="O81" s="2">
        <v>0</v>
      </c>
      <c r="Q81" s="2">
        <v>0</v>
      </c>
      <c r="S81" s="2">
        <v>0</v>
      </c>
    </row>
    <row r="82" spans="1:19" ht="13.95" customHeight="1">
      <c r="A82" s="88">
        <v>73</v>
      </c>
      <c r="B82" s="138" t="s">
        <v>127</v>
      </c>
      <c r="C82" s="148"/>
      <c r="D82" s="148"/>
      <c r="E82" s="36">
        <v>0</v>
      </c>
      <c r="F82" s="37"/>
      <c r="G82" s="37">
        <v>0</v>
      </c>
      <c r="H82" s="37"/>
      <c r="I82" s="98">
        <v>0</v>
      </c>
      <c r="J82" s="99"/>
      <c r="K82" s="100">
        <v>0</v>
      </c>
      <c r="M82" s="2">
        <v>0</v>
      </c>
      <c r="O82" s="2">
        <v>0</v>
      </c>
      <c r="Q82" s="2">
        <v>0</v>
      </c>
      <c r="S82" s="2">
        <v>0</v>
      </c>
    </row>
    <row r="83" spans="1:19" ht="13.95" customHeight="1">
      <c r="A83" s="88">
        <v>74</v>
      </c>
      <c r="B83" s="138" t="s">
        <v>196</v>
      </c>
      <c r="C83" s="148"/>
      <c r="D83" s="148"/>
      <c r="E83" s="36">
        <v>0</v>
      </c>
      <c r="F83" s="37"/>
      <c r="G83" s="37">
        <v>0</v>
      </c>
      <c r="H83" s="37"/>
      <c r="I83" s="98">
        <v>0</v>
      </c>
      <c r="J83" s="99"/>
      <c r="K83" s="100">
        <v>0</v>
      </c>
      <c r="M83" s="2">
        <v>0</v>
      </c>
      <c r="O83" s="2">
        <v>0</v>
      </c>
      <c r="Q83" s="2">
        <v>0</v>
      </c>
      <c r="S83" s="2">
        <v>0</v>
      </c>
    </row>
    <row r="84" spans="1:19" ht="13.95" customHeight="1">
      <c r="A84" s="88">
        <v>75</v>
      </c>
      <c r="B84" s="138" t="s">
        <v>128</v>
      </c>
      <c r="C84" s="137"/>
      <c r="D84" s="137"/>
      <c r="E84" s="38">
        <v>0</v>
      </c>
      <c r="F84" s="39"/>
      <c r="G84" s="39">
        <v>0</v>
      </c>
      <c r="H84" s="39"/>
      <c r="I84" s="98">
        <v>0</v>
      </c>
      <c r="J84" s="99"/>
      <c r="K84" s="100">
        <v>0</v>
      </c>
      <c r="M84" s="2">
        <v>0</v>
      </c>
      <c r="O84" s="2">
        <v>0</v>
      </c>
      <c r="Q84" s="2">
        <v>0</v>
      </c>
      <c r="S84" s="2">
        <v>0</v>
      </c>
    </row>
    <row r="85" spans="1:19" ht="13.95" customHeight="1">
      <c r="A85" s="88">
        <v>76</v>
      </c>
      <c r="B85" s="152" t="s">
        <v>92</v>
      </c>
      <c r="C85" s="138"/>
      <c r="D85" s="138"/>
      <c r="E85" s="38">
        <v>0</v>
      </c>
      <c r="F85" s="39"/>
      <c r="G85" s="39">
        <v>0</v>
      </c>
      <c r="H85" s="39"/>
      <c r="I85" s="98">
        <v>0</v>
      </c>
      <c r="J85" s="99"/>
      <c r="K85" s="100">
        <v>0</v>
      </c>
      <c r="M85" s="2">
        <v>0</v>
      </c>
      <c r="O85" s="2">
        <v>0</v>
      </c>
      <c r="Q85" s="2">
        <v>0</v>
      </c>
      <c r="S85" s="2">
        <v>0</v>
      </c>
    </row>
    <row r="86" spans="1:19" ht="13.95" customHeight="1">
      <c r="A86" s="88">
        <v>77</v>
      </c>
      <c r="B86" s="138" t="s">
        <v>129</v>
      </c>
      <c r="C86" s="148"/>
      <c r="D86" s="148"/>
      <c r="E86" s="36">
        <v>0</v>
      </c>
      <c r="F86" s="37"/>
      <c r="G86" s="37">
        <v>0</v>
      </c>
      <c r="H86" s="37"/>
      <c r="I86" s="98">
        <v>0</v>
      </c>
      <c r="J86" s="99"/>
      <c r="K86" s="100">
        <v>0</v>
      </c>
      <c r="M86" s="2">
        <v>0</v>
      </c>
      <c r="O86" s="2">
        <v>0</v>
      </c>
      <c r="Q86" s="2">
        <v>0</v>
      </c>
      <c r="S86" s="2">
        <v>0</v>
      </c>
    </row>
    <row r="87" spans="1:19" ht="13.95" customHeight="1">
      <c r="A87" s="88">
        <v>78</v>
      </c>
      <c r="B87" s="138" t="s">
        <v>130</v>
      </c>
      <c r="C87" s="148"/>
      <c r="D87" s="148"/>
      <c r="E87" s="36">
        <v>0</v>
      </c>
      <c r="F87" s="37"/>
      <c r="G87" s="37">
        <v>0</v>
      </c>
      <c r="H87" s="37"/>
      <c r="I87" s="98">
        <v>0</v>
      </c>
      <c r="J87" s="99"/>
      <c r="K87" s="100">
        <v>0</v>
      </c>
      <c r="M87" s="2">
        <v>0</v>
      </c>
      <c r="O87" s="2">
        <v>0</v>
      </c>
      <c r="Q87" s="2">
        <v>0</v>
      </c>
      <c r="S87" s="2">
        <v>0</v>
      </c>
    </row>
    <row r="88" spans="1:19" ht="13.95" customHeight="1">
      <c r="A88" s="88">
        <v>79</v>
      </c>
      <c r="B88" s="193" t="s">
        <v>88</v>
      </c>
      <c r="C88" s="193"/>
      <c r="D88" s="193"/>
      <c r="E88" s="36">
        <v>0</v>
      </c>
      <c r="F88" s="37"/>
      <c r="G88" s="37">
        <v>0</v>
      </c>
      <c r="H88" s="37"/>
      <c r="I88" s="98">
        <v>0</v>
      </c>
      <c r="J88" s="99"/>
      <c r="K88" s="100">
        <v>0</v>
      </c>
      <c r="M88" s="2">
        <v>0</v>
      </c>
      <c r="O88" s="2">
        <v>0</v>
      </c>
      <c r="Q88" s="2">
        <v>0</v>
      </c>
      <c r="S88" s="2">
        <v>0</v>
      </c>
    </row>
    <row r="89" spans="1:19" ht="13.95" customHeight="1">
      <c r="A89" s="88">
        <v>80</v>
      </c>
      <c r="B89" s="138" t="s">
        <v>216</v>
      </c>
      <c r="C89" s="148"/>
      <c r="D89" s="148"/>
      <c r="E89" s="36">
        <v>0</v>
      </c>
      <c r="F89" s="37"/>
      <c r="G89" s="37">
        <v>0</v>
      </c>
      <c r="H89" s="37"/>
      <c r="I89" s="98">
        <v>0</v>
      </c>
      <c r="J89" s="99"/>
      <c r="K89" s="100">
        <v>0</v>
      </c>
      <c r="M89" s="2">
        <v>0</v>
      </c>
      <c r="O89" s="2">
        <v>0</v>
      </c>
      <c r="Q89" s="2">
        <v>0</v>
      </c>
      <c r="S89" s="2">
        <v>0</v>
      </c>
    </row>
    <row r="90" spans="1:19" ht="13.95" customHeight="1">
      <c r="A90" s="88">
        <v>81</v>
      </c>
      <c r="B90" s="138" t="s">
        <v>197</v>
      </c>
      <c r="C90" s="132"/>
      <c r="D90" s="132"/>
      <c r="E90" s="36">
        <v>0</v>
      </c>
      <c r="F90" s="37"/>
      <c r="G90" s="37">
        <v>0</v>
      </c>
      <c r="H90" s="37"/>
      <c r="I90" s="98">
        <v>0</v>
      </c>
      <c r="J90" s="99"/>
      <c r="K90" s="100">
        <v>0</v>
      </c>
      <c r="M90" s="2">
        <v>0</v>
      </c>
      <c r="O90" s="2">
        <v>0</v>
      </c>
      <c r="Q90" s="2">
        <v>0</v>
      </c>
      <c r="S90" s="2">
        <v>0</v>
      </c>
    </row>
    <row r="91" spans="1:19" ht="13.95" customHeight="1">
      <c r="A91" s="88">
        <v>82</v>
      </c>
      <c r="B91" s="167" t="s">
        <v>164</v>
      </c>
      <c r="C91" s="137"/>
      <c r="D91" s="137"/>
      <c r="E91" s="36">
        <v>0</v>
      </c>
      <c r="F91" s="37"/>
      <c r="G91" s="37">
        <v>0</v>
      </c>
      <c r="H91" s="37"/>
      <c r="I91" s="98">
        <v>0</v>
      </c>
      <c r="J91" s="99"/>
      <c r="K91" s="100">
        <v>0</v>
      </c>
      <c r="M91" s="2">
        <v>0</v>
      </c>
      <c r="O91" s="2">
        <v>0</v>
      </c>
      <c r="Q91" s="2">
        <v>0</v>
      </c>
      <c r="S91" s="2">
        <v>0</v>
      </c>
    </row>
    <row r="92" spans="1:19" ht="13.95" customHeight="1">
      <c r="A92" s="88">
        <v>83</v>
      </c>
      <c r="B92" s="138" t="s">
        <v>131</v>
      </c>
      <c r="C92" s="146"/>
      <c r="D92" s="146"/>
      <c r="E92" s="36">
        <v>0</v>
      </c>
      <c r="F92" s="37"/>
      <c r="G92" s="37">
        <v>0</v>
      </c>
      <c r="H92" s="37"/>
      <c r="I92" s="98">
        <v>0</v>
      </c>
      <c r="J92" s="99"/>
      <c r="K92" s="100">
        <v>0</v>
      </c>
      <c r="M92" s="2">
        <v>0</v>
      </c>
      <c r="O92" s="2">
        <v>0</v>
      </c>
      <c r="Q92" s="2">
        <v>0</v>
      </c>
      <c r="S92" s="2">
        <v>0</v>
      </c>
    </row>
    <row r="93" spans="1:19" ht="13.95" customHeight="1">
      <c r="A93" s="88">
        <v>84</v>
      </c>
      <c r="B93" s="136" t="s">
        <v>165</v>
      </c>
      <c r="C93" s="137"/>
      <c r="D93" s="137"/>
      <c r="E93" s="36">
        <v>0</v>
      </c>
      <c r="F93" s="37"/>
      <c r="G93" s="37">
        <v>0</v>
      </c>
      <c r="H93" s="37"/>
      <c r="I93" s="98">
        <v>0</v>
      </c>
      <c r="J93" s="99"/>
      <c r="K93" s="100">
        <v>0</v>
      </c>
      <c r="M93" s="2">
        <v>0</v>
      </c>
      <c r="O93" s="2">
        <v>0</v>
      </c>
      <c r="Q93" s="2">
        <v>0</v>
      </c>
      <c r="S93" s="2">
        <v>0</v>
      </c>
    </row>
    <row r="94" spans="1:19" ht="13.95" customHeight="1">
      <c r="A94" s="88">
        <v>85</v>
      </c>
      <c r="B94" s="131" t="s">
        <v>232</v>
      </c>
      <c r="C94" s="132"/>
      <c r="D94" s="133"/>
      <c r="E94" s="36">
        <v>0</v>
      </c>
      <c r="F94" s="37"/>
      <c r="G94" s="37">
        <v>0</v>
      </c>
      <c r="H94" s="37"/>
      <c r="I94" s="98">
        <v>0</v>
      </c>
      <c r="J94" s="99"/>
      <c r="K94" s="100">
        <v>0</v>
      </c>
      <c r="M94" s="2">
        <v>0</v>
      </c>
      <c r="O94" s="2">
        <v>0</v>
      </c>
      <c r="Q94" s="2">
        <v>0</v>
      </c>
      <c r="S94" s="2">
        <v>0</v>
      </c>
    </row>
    <row r="95" spans="1:19" ht="13.95" customHeight="1">
      <c r="A95" s="88">
        <v>86</v>
      </c>
      <c r="B95" s="138" t="s">
        <v>96</v>
      </c>
      <c r="C95" s="146"/>
      <c r="D95" s="146"/>
      <c r="E95" s="36">
        <v>0</v>
      </c>
      <c r="F95" s="37"/>
      <c r="G95" s="37">
        <v>0</v>
      </c>
      <c r="H95" s="37"/>
      <c r="I95" s="98">
        <v>0</v>
      </c>
      <c r="J95" s="99"/>
      <c r="K95" s="100">
        <v>0</v>
      </c>
      <c r="M95" s="2">
        <v>0</v>
      </c>
      <c r="O95" s="2">
        <v>0</v>
      </c>
      <c r="Q95" s="2">
        <v>0</v>
      </c>
      <c r="S95" s="2">
        <v>0</v>
      </c>
    </row>
    <row r="96" spans="1:19" ht="13.95" customHeight="1">
      <c r="A96" s="88">
        <v>87</v>
      </c>
      <c r="B96" s="138" t="s">
        <v>166</v>
      </c>
      <c r="C96" s="137"/>
      <c r="D96" s="137"/>
      <c r="E96" s="36">
        <v>0</v>
      </c>
      <c r="F96" s="37"/>
      <c r="G96" s="37">
        <v>0</v>
      </c>
      <c r="H96" s="37"/>
      <c r="I96" s="98">
        <v>0</v>
      </c>
      <c r="J96" s="99"/>
      <c r="K96" s="100">
        <v>0</v>
      </c>
      <c r="M96" s="2">
        <v>0</v>
      </c>
      <c r="O96" s="2">
        <v>0</v>
      </c>
      <c r="Q96" s="2">
        <v>0</v>
      </c>
      <c r="S96" s="2">
        <v>0</v>
      </c>
    </row>
    <row r="97" spans="1:19" ht="13.95" customHeight="1">
      <c r="A97" s="88">
        <v>88</v>
      </c>
      <c r="B97" s="136" t="s">
        <v>167</v>
      </c>
      <c r="C97" s="137"/>
      <c r="D97" s="137"/>
      <c r="E97" s="36">
        <v>0</v>
      </c>
      <c r="F97" s="37"/>
      <c r="G97" s="37">
        <v>0</v>
      </c>
      <c r="H97" s="37"/>
      <c r="I97" s="98">
        <v>0</v>
      </c>
      <c r="J97" s="99"/>
      <c r="K97" s="100">
        <v>0</v>
      </c>
      <c r="M97" s="2">
        <v>0</v>
      </c>
      <c r="O97" s="2">
        <v>0</v>
      </c>
      <c r="Q97" s="2">
        <v>0</v>
      </c>
      <c r="S97" s="2">
        <v>0</v>
      </c>
    </row>
    <row r="98" spans="1:19" ht="13.95" customHeight="1">
      <c r="A98" s="88">
        <v>89</v>
      </c>
      <c r="B98" s="136" t="s">
        <v>168</v>
      </c>
      <c r="C98" s="137"/>
      <c r="D98" s="137"/>
      <c r="E98" s="36">
        <v>0</v>
      </c>
      <c r="F98" s="37"/>
      <c r="G98" s="37">
        <v>0</v>
      </c>
      <c r="H98" s="37"/>
      <c r="I98" s="98">
        <v>0</v>
      </c>
      <c r="J98" s="99"/>
      <c r="K98" s="100">
        <v>0</v>
      </c>
      <c r="M98" s="2">
        <v>0</v>
      </c>
      <c r="O98" s="2">
        <v>0</v>
      </c>
      <c r="Q98" s="2">
        <v>0</v>
      </c>
      <c r="S98" s="2">
        <v>0</v>
      </c>
    </row>
    <row r="99" spans="1:19" ht="13.95" customHeight="1">
      <c r="A99" s="88">
        <v>90</v>
      </c>
      <c r="B99" s="136" t="s">
        <v>169</v>
      </c>
      <c r="C99" s="137"/>
      <c r="D99" s="137"/>
      <c r="E99" s="36">
        <v>0</v>
      </c>
      <c r="F99" s="37"/>
      <c r="G99" s="37">
        <v>0</v>
      </c>
      <c r="H99" s="37"/>
      <c r="I99" s="98">
        <v>0</v>
      </c>
      <c r="J99" s="99"/>
      <c r="K99" s="100">
        <v>0</v>
      </c>
      <c r="M99" s="2">
        <v>0</v>
      </c>
      <c r="O99" s="2">
        <v>0</v>
      </c>
      <c r="Q99" s="2">
        <v>0</v>
      </c>
      <c r="S99" s="2">
        <v>0</v>
      </c>
    </row>
    <row r="100" spans="1:19" ht="13.95" customHeight="1">
      <c r="A100" s="88">
        <v>91</v>
      </c>
      <c r="B100" s="193" t="s">
        <v>89</v>
      </c>
      <c r="C100" s="193"/>
      <c r="D100" s="193"/>
      <c r="E100" s="36">
        <v>0</v>
      </c>
      <c r="F100" s="37"/>
      <c r="G100" s="37">
        <v>0</v>
      </c>
      <c r="H100" s="37"/>
      <c r="I100" s="98">
        <v>0</v>
      </c>
      <c r="J100" s="99"/>
      <c r="K100" s="100">
        <v>0</v>
      </c>
      <c r="M100" s="2">
        <v>0</v>
      </c>
      <c r="O100" s="2">
        <v>0</v>
      </c>
      <c r="Q100" s="2">
        <v>0</v>
      </c>
      <c r="S100" s="2">
        <v>0</v>
      </c>
    </row>
    <row r="101" spans="1:19" ht="13.95" customHeight="1">
      <c r="A101" s="88">
        <v>92</v>
      </c>
      <c r="B101" s="135" t="s">
        <v>84</v>
      </c>
      <c r="C101" s="194"/>
      <c r="D101" s="194"/>
      <c r="E101" s="36">
        <v>0</v>
      </c>
      <c r="F101" s="37"/>
      <c r="G101" s="37">
        <v>0</v>
      </c>
      <c r="H101" s="37"/>
      <c r="I101" s="98">
        <v>0</v>
      </c>
      <c r="J101" s="99"/>
      <c r="K101" s="100">
        <v>0</v>
      </c>
      <c r="M101" s="2">
        <v>0</v>
      </c>
      <c r="O101" s="2">
        <v>0</v>
      </c>
      <c r="Q101" s="2">
        <v>0</v>
      </c>
      <c r="S101" s="2">
        <v>0</v>
      </c>
    </row>
    <row r="102" spans="1:19" ht="13.95" customHeight="1">
      <c r="A102" s="88">
        <v>93</v>
      </c>
      <c r="B102" s="136" t="s">
        <v>170</v>
      </c>
      <c r="C102" s="137"/>
      <c r="D102" s="137"/>
      <c r="E102" s="36">
        <v>0</v>
      </c>
      <c r="F102" s="37"/>
      <c r="G102" s="37">
        <v>0</v>
      </c>
      <c r="H102" s="37"/>
      <c r="I102" s="98">
        <v>0</v>
      </c>
      <c r="J102" s="99"/>
      <c r="K102" s="100">
        <v>0</v>
      </c>
      <c r="M102" s="2">
        <v>0</v>
      </c>
      <c r="O102" s="2">
        <v>0</v>
      </c>
      <c r="Q102" s="2">
        <v>0</v>
      </c>
      <c r="S102" s="2">
        <v>0</v>
      </c>
    </row>
    <row r="103" spans="1:19" ht="13.95" customHeight="1">
      <c r="A103" s="88">
        <v>94</v>
      </c>
      <c r="B103" s="147" t="s">
        <v>75</v>
      </c>
      <c r="C103" s="149"/>
      <c r="D103" s="149"/>
      <c r="E103" s="36">
        <v>0</v>
      </c>
      <c r="F103" s="37"/>
      <c r="G103" s="37">
        <v>0</v>
      </c>
      <c r="H103" s="37"/>
      <c r="I103" s="98">
        <v>0</v>
      </c>
      <c r="J103" s="99"/>
      <c r="K103" s="100">
        <v>0</v>
      </c>
      <c r="M103" s="2">
        <v>0</v>
      </c>
      <c r="O103" s="2">
        <v>0</v>
      </c>
      <c r="Q103" s="2">
        <v>0</v>
      </c>
      <c r="S103" s="2">
        <v>0</v>
      </c>
    </row>
    <row r="104" spans="1:19" ht="13.95" customHeight="1">
      <c r="A104" s="88">
        <v>95</v>
      </c>
      <c r="B104" s="136" t="s">
        <v>171</v>
      </c>
      <c r="C104" s="137"/>
      <c r="D104" s="137"/>
      <c r="E104" s="36">
        <v>22.86</v>
      </c>
      <c r="F104" s="37"/>
      <c r="G104" s="37">
        <v>22.86</v>
      </c>
      <c r="H104" s="37"/>
      <c r="I104" s="98">
        <v>22.86</v>
      </c>
      <c r="J104" s="99"/>
      <c r="K104" s="100">
        <v>0</v>
      </c>
      <c r="S104" s="2">
        <v>0</v>
      </c>
    </row>
    <row r="105" spans="1:19" ht="13.95" customHeight="1">
      <c r="A105" s="88">
        <v>96</v>
      </c>
      <c r="B105" s="191" t="s">
        <v>172</v>
      </c>
      <c r="C105" s="192"/>
      <c r="D105" s="192"/>
      <c r="E105" s="36">
        <v>0</v>
      </c>
      <c r="F105" s="37"/>
      <c r="G105" s="37">
        <v>0</v>
      </c>
      <c r="H105" s="37"/>
      <c r="I105" s="98">
        <v>0</v>
      </c>
      <c r="J105" s="99"/>
      <c r="K105" s="100">
        <v>0</v>
      </c>
      <c r="M105" s="2">
        <v>0</v>
      </c>
      <c r="O105" s="2">
        <v>0</v>
      </c>
      <c r="Q105" s="2">
        <v>0</v>
      </c>
      <c r="S105" s="2">
        <v>0</v>
      </c>
    </row>
    <row r="106" spans="1:19" ht="13.95" customHeight="1">
      <c r="A106" s="88">
        <v>97</v>
      </c>
      <c r="B106" s="147" t="s">
        <v>73</v>
      </c>
      <c r="C106" s="149"/>
      <c r="D106" s="149"/>
      <c r="E106" s="36">
        <v>0</v>
      </c>
      <c r="F106" s="37"/>
      <c r="G106" s="37">
        <v>0</v>
      </c>
      <c r="H106" s="37"/>
      <c r="I106" s="98">
        <v>0</v>
      </c>
      <c r="J106" s="99"/>
      <c r="K106" s="100">
        <v>0</v>
      </c>
      <c r="M106" s="2">
        <v>0</v>
      </c>
      <c r="O106" s="2">
        <v>0</v>
      </c>
      <c r="Q106" s="2">
        <v>0</v>
      </c>
      <c r="S106" s="2">
        <v>0</v>
      </c>
    </row>
    <row r="107" spans="1:19" ht="13.95" customHeight="1">
      <c r="A107" s="88">
        <v>98</v>
      </c>
      <c r="B107" s="138" t="s">
        <v>109</v>
      </c>
      <c r="C107" s="138"/>
      <c r="D107" s="138"/>
      <c r="E107" s="36">
        <v>0</v>
      </c>
      <c r="F107" s="37"/>
      <c r="G107" s="37">
        <v>0</v>
      </c>
      <c r="H107" s="37"/>
      <c r="I107" s="98">
        <v>0</v>
      </c>
      <c r="J107" s="99"/>
      <c r="K107" s="100">
        <v>0</v>
      </c>
      <c r="M107" s="2">
        <v>0</v>
      </c>
      <c r="O107" s="2">
        <v>0</v>
      </c>
      <c r="Q107" s="2">
        <v>0</v>
      </c>
      <c r="S107" s="2">
        <v>0</v>
      </c>
    </row>
    <row r="108" spans="1:19" ht="13.95" customHeight="1">
      <c r="A108" s="88">
        <v>99</v>
      </c>
      <c r="B108" s="138" t="s">
        <v>132</v>
      </c>
      <c r="C108" s="146"/>
      <c r="D108" s="146"/>
      <c r="E108" s="36">
        <v>0</v>
      </c>
      <c r="F108" s="37"/>
      <c r="G108" s="37">
        <v>0</v>
      </c>
      <c r="H108" s="37"/>
      <c r="I108" s="98">
        <v>0</v>
      </c>
      <c r="J108" s="99"/>
      <c r="K108" s="100">
        <v>0</v>
      </c>
      <c r="M108" s="2">
        <v>0</v>
      </c>
      <c r="O108" s="2">
        <v>0</v>
      </c>
      <c r="Q108" s="2">
        <v>0</v>
      </c>
      <c r="S108" s="2">
        <v>0</v>
      </c>
    </row>
    <row r="109" spans="1:19" ht="13.95" customHeight="1">
      <c r="A109" s="88">
        <v>100</v>
      </c>
      <c r="B109" s="136" t="s">
        <v>173</v>
      </c>
      <c r="C109" s="137"/>
      <c r="D109" s="137"/>
      <c r="E109" s="36">
        <v>0</v>
      </c>
      <c r="F109" s="37"/>
      <c r="G109" s="37">
        <v>0</v>
      </c>
      <c r="H109" s="37"/>
      <c r="I109" s="98">
        <v>0</v>
      </c>
      <c r="J109" s="99"/>
      <c r="K109" s="100">
        <v>0</v>
      </c>
      <c r="M109" s="2">
        <v>0</v>
      </c>
      <c r="O109" s="2">
        <v>0</v>
      </c>
      <c r="Q109" s="2">
        <v>0</v>
      </c>
      <c r="S109" s="2">
        <v>0</v>
      </c>
    </row>
    <row r="110" spans="1:19" ht="13.95" customHeight="1">
      <c r="A110" s="88">
        <v>101</v>
      </c>
      <c r="B110" s="138" t="s">
        <v>106</v>
      </c>
      <c r="C110" s="146"/>
      <c r="D110" s="146"/>
      <c r="E110" s="36">
        <v>0</v>
      </c>
      <c r="F110" s="37"/>
      <c r="G110" s="37">
        <v>0</v>
      </c>
      <c r="H110" s="37"/>
      <c r="I110" s="98">
        <v>0</v>
      </c>
      <c r="J110" s="99"/>
      <c r="K110" s="100">
        <v>0</v>
      </c>
      <c r="M110" s="2">
        <v>0</v>
      </c>
      <c r="O110" s="2">
        <v>0</v>
      </c>
      <c r="Q110" s="2">
        <v>0</v>
      </c>
      <c r="S110" s="2">
        <v>0</v>
      </c>
    </row>
    <row r="111" spans="1:19" ht="13.95" customHeight="1">
      <c r="A111" s="88">
        <v>102</v>
      </c>
      <c r="B111" s="138" t="s">
        <v>198</v>
      </c>
      <c r="C111" s="146"/>
      <c r="D111" s="146"/>
      <c r="E111" s="36">
        <v>0</v>
      </c>
      <c r="F111" s="37"/>
      <c r="G111" s="37">
        <v>0</v>
      </c>
      <c r="H111" s="37"/>
      <c r="I111" s="98">
        <v>0</v>
      </c>
      <c r="J111" s="99"/>
      <c r="K111" s="100">
        <v>0</v>
      </c>
      <c r="M111" s="2">
        <v>0</v>
      </c>
      <c r="O111" s="2">
        <v>0</v>
      </c>
      <c r="Q111" s="2">
        <v>0</v>
      </c>
      <c r="S111" s="2">
        <v>0</v>
      </c>
    </row>
    <row r="112" spans="1:19" ht="13.95" customHeight="1">
      <c r="A112" s="88">
        <v>103</v>
      </c>
      <c r="B112" s="154" t="s">
        <v>97</v>
      </c>
      <c r="C112" s="154"/>
      <c r="D112" s="154"/>
      <c r="E112" s="36">
        <v>0</v>
      </c>
      <c r="F112" s="37"/>
      <c r="G112" s="37">
        <v>0</v>
      </c>
      <c r="H112" s="37"/>
      <c r="I112" s="98">
        <v>0</v>
      </c>
      <c r="J112" s="99"/>
      <c r="K112" s="100">
        <v>0</v>
      </c>
      <c r="M112" s="2">
        <v>0</v>
      </c>
      <c r="O112" s="2">
        <v>0</v>
      </c>
      <c r="Q112" s="2">
        <v>0</v>
      </c>
      <c r="S112" s="2">
        <v>0</v>
      </c>
    </row>
    <row r="113" spans="1:19" ht="13.95" customHeight="1">
      <c r="A113" s="88">
        <v>104</v>
      </c>
      <c r="B113" s="154" t="s">
        <v>199</v>
      </c>
      <c r="C113" s="132"/>
      <c r="D113" s="132"/>
      <c r="E113" s="36">
        <v>0</v>
      </c>
      <c r="F113" s="37"/>
      <c r="G113" s="37">
        <v>0</v>
      </c>
      <c r="H113" s="37"/>
      <c r="I113" s="98">
        <v>0</v>
      </c>
      <c r="J113" s="99"/>
      <c r="K113" s="100">
        <v>0</v>
      </c>
      <c r="M113" s="2">
        <v>0</v>
      </c>
      <c r="O113" s="2">
        <v>0</v>
      </c>
      <c r="Q113" s="2">
        <v>0</v>
      </c>
      <c r="S113" s="2">
        <v>0</v>
      </c>
    </row>
    <row r="114" spans="1:19" ht="13.95" customHeight="1">
      <c r="A114" s="88">
        <v>105</v>
      </c>
      <c r="B114" s="156" t="s">
        <v>233</v>
      </c>
      <c r="C114" s="132"/>
      <c r="D114" s="133"/>
      <c r="E114" s="36">
        <v>0</v>
      </c>
      <c r="F114" s="37"/>
      <c r="G114" s="37">
        <v>0</v>
      </c>
      <c r="H114" s="37"/>
      <c r="I114" s="98">
        <v>0</v>
      </c>
      <c r="J114" s="99"/>
      <c r="K114" s="100">
        <v>0</v>
      </c>
      <c r="M114" s="2">
        <v>0</v>
      </c>
      <c r="O114" s="2">
        <v>0</v>
      </c>
      <c r="Q114" s="2">
        <v>0</v>
      </c>
      <c r="S114" s="2">
        <v>0</v>
      </c>
    </row>
    <row r="115" spans="1:19" ht="13.95" customHeight="1">
      <c r="A115" s="88">
        <v>106</v>
      </c>
      <c r="B115" s="138" t="s">
        <v>107</v>
      </c>
      <c r="C115" s="138"/>
      <c r="D115" s="138"/>
      <c r="E115" s="36">
        <v>0</v>
      </c>
      <c r="F115" s="37"/>
      <c r="G115" s="37">
        <v>0</v>
      </c>
      <c r="H115" s="37"/>
      <c r="I115" s="98">
        <v>0</v>
      </c>
      <c r="J115" s="99"/>
      <c r="K115" s="100">
        <v>0</v>
      </c>
      <c r="M115" s="2">
        <v>0</v>
      </c>
      <c r="O115" s="2">
        <v>0</v>
      </c>
      <c r="Q115" s="2">
        <v>0</v>
      </c>
      <c r="S115" s="2">
        <v>0</v>
      </c>
    </row>
    <row r="116" spans="1:19" ht="13.95" customHeight="1">
      <c r="A116" s="88">
        <v>107</v>
      </c>
      <c r="B116" s="135" t="s">
        <v>79</v>
      </c>
      <c r="C116" s="153"/>
      <c r="D116" s="153"/>
      <c r="E116" s="36">
        <v>0</v>
      </c>
      <c r="F116" s="37"/>
      <c r="G116" s="37">
        <v>0</v>
      </c>
      <c r="H116" s="37"/>
      <c r="I116" s="98">
        <v>0</v>
      </c>
      <c r="J116" s="99"/>
      <c r="K116" s="100">
        <v>0</v>
      </c>
      <c r="M116" s="2">
        <v>0</v>
      </c>
      <c r="O116" s="2">
        <v>0</v>
      </c>
      <c r="Q116" s="2">
        <v>0</v>
      </c>
      <c r="S116" s="2">
        <v>0</v>
      </c>
    </row>
    <row r="117" spans="1:19" ht="13.95" customHeight="1">
      <c r="A117" s="88">
        <v>108</v>
      </c>
      <c r="B117" s="135" t="s">
        <v>200</v>
      </c>
      <c r="C117" s="132"/>
      <c r="D117" s="132"/>
      <c r="E117" s="36">
        <v>0</v>
      </c>
      <c r="F117" s="37"/>
      <c r="G117" s="37">
        <v>0</v>
      </c>
      <c r="H117" s="37"/>
      <c r="I117" s="98">
        <v>0</v>
      </c>
      <c r="J117" s="99"/>
      <c r="K117" s="100">
        <v>0</v>
      </c>
      <c r="M117" s="2">
        <v>0</v>
      </c>
      <c r="O117" s="2">
        <v>0</v>
      </c>
      <c r="Q117" s="2">
        <v>0</v>
      </c>
      <c r="S117" s="2">
        <v>0</v>
      </c>
    </row>
    <row r="118" spans="1:19" ht="13.95" customHeight="1">
      <c r="A118" s="88">
        <v>109</v>
      </c>
      <c r="B118" s="167" t="s">
        <v>201</v>
      </c>
      <c r="C118" s="137"/>
      <c r="D118" s="137"/>
      <c r="E118" s="36">
        <v>0</v>
      </c>
      <c r="F118" s="37"/>
      <c r="G118" s="37">
        <v>0</v>
      </c>
      <c r="H118" s="37"/>
      <c r="I118" s="98">
        <v>0</v>
      </c>
      <c r="J118" s="99"/>
      <c r="K118" s="100">
        <v>0</v>
      </c>
      <c r="M118" s="2">
        <v>0</v>
      </c>
      <c r="O118" s="2">
        <v>0</v>
      </c>
      <c r="Q118" s="2">
        <v>0</v>
      </c>
      <c r="S118" s="2">
        <v>0</v>
      </c>
    </row>
    <row r="119" spans="1:19" ht="13.95" customHeight="1">
      <c r="A119" s="88">
        <v>110</v>
      </c>
      <c r="B119" s="136" t="s">
        <v>174</v>
      </c>
      <c r="C119" s="137"/>
      <c r="D119" s="137"/>
      <c r="E119" s="36">
        <v>0</v>
      </c>
      <c r="F119" s="37"/>
      <c r="G119" s="37">
        <v>0</v>
      </c>
      <c r="H119" s="37"/>
      <c r="I119" s="98">
        <v>0</v>
      </c>
      <c r="J119" s="99"/>
      <c r="K119" s="100">
        <v>0</v>
      </c>
      <c r="M119" s="2">
        <v>0</v>
      </c>
      <c r="O119" s="2">
        <v>0</v>
      </c>
      <c r="Q119" s="2">
        <v>0</v>
      </c>
      <c r="S119" s="2">
        <v>0</v>
      </c>
    </row>
    <row r="120" spans="1:19" ht="13.95" customHeight="1">
      <c r="A120" s="88">
        <v>111</v>
      </c>
      <c r="B120" s="138" t="s">
        <v>137</v>
      </c>
      <c r="C120" s="138"/>
      <c r="D120" s="138"/>
      <c r="E120" s="36">
        <v>0</v>
      </c>
      <c r="F120" s="37"/>
      <c r="G120" s="37">
        <v>0</v>
      </c>
      <c r="H120" s="37"/>
      <c r="I120" s="98">
        <v>0</v>
      </c>
      <c r="J120" s="99"/>
      <c r="K120" s="100">
        <v>0</v>
      </c>
      <c r="M120" s="2">
        <v>0</v>
      </c>
      <c r="O120" s="2">
        <v>0</v>
      </c>
      <c r="Q120" s="2">
        <v>0</v>
      </c>
      <c r="S120" s="2">
        <v>0</v>
      </c>
    </row>
    <row r="121" spans="1:19" ht="13.95" customHeight="1">
      <c r="A121" s="88">
        <v>112</v>
      </c>
      <c r="B121" s="138" t="s">
        <v>133</v>
      </c>
      <c r="C121" s="137"/>
      <c r="D121" s="137"/>
      <c r="E121" s="38">
        <v>0</v>
      </c>
      <c r="F121" s="39"/>
      <c r="G121" s="39">
        <v>0</v>
      </c>
      <c r="H121" s="39"/>
      <c r="I121" s="98">
        <v>0</v>
      </c>
      <c r="J121" s="99"/>
      <c r="K121" s="100">
        <v>0</v>
      </c>
      <c r="M121" s="2">
        <v>0</v>
      </c>
      <c r="O121" s="2">
        <v>0</v>
      </c>
      <c r="Q121" s="2">
        <v>0</v>
      </c>
      <c r="S121" s="2">
        <v>0</v>
      </c>
    </row>
    <row r="122" spans="1:19" ht="13.95" customHeight="1">
      <c r="A122" s="88">
        <v>113</v>
      </c>
      <c r="B122" s="138" t="s">
        <v>202</v>
      </c>
      <c r="C122" s="148"/>
      <c r="D122" s="148"/>
      <c r="E122" s="38">
        <v>0</v>
      </c>
      <c r="F122" s="39"/>
      <c r="G122" s="39">
        <v>0</v>
      </c>
      <c r="H122" s="39"/>
      <c r="I122" s="98">
        <v>0</v>
      </c>
      <c r="J122" s="99"/>
      <c r="K122" s="100">
        <v>0</v>
      </c>
      <c r="M122" s="2">
        <v>0</v>
      </c>
      <c r="O122" s="2">
        <v>0</v>
      </c>
      <c r="Q122" s="2">
        <v>0</v>
      </c>
      <c r="S122" s="2">
        <v>0</v>
      </c>
    </row>
    <row r="123" spans="1:19" ht="13.95" customHeight="1">
      <c r="A123" s="88">
        <v>114</v>
      </c>
      <c r="B123" s="147" t="s">
        <v>72</v>
      </c>
      <c r="C123" s="149"/>
      <c r="D123" s="149"/>
      <c r="E123" s="36">
        <v>0</v>
      </c>
      <c r="F123" s="37"/>
      <c r="G123" s="37">
        <v>0</v>
      </c>
      <c r="H123" s="37"/>
      <c r="I123" s="98">
        <v>0</v>
      </c>
      <c r="J123" s="99"/>
      <c r="K123" s="100">
        <v>0</v>
      </c>
      <c r="M123" s="2">
        <v>0</v>
      </c>
      <c r="O123" s="2">
        <v>0</v>
      </c>
      <c r="Q123" s="2">
        <v>0</v>
      </c>
      <c r="S123" s="2">
        <v>0</v>
      </c>
    </row>
    <row r="124" spans="1:19" ht="13.95" customHeight="1">
      <c r="A124" s="88">
        <v>115</v>
      </c>
      <c r="B124" s="147" t="s">
        <v>204</v>
      </c>
      <c r="C124" s="132"/>
      <c r="D124" s="132"/>
      <c r="E124" s="36">
        <v>0</v>
      </c>
      <c r="F124" s="37"/>
      <c r="G124" s="37">
        <v>0</v>
      </c>
      <c r="H124" s="37"/>
      <c r="I124" s="98">
        <v>0</v>
      </c>
      <c r="J124" s="99"/>
      <c r="K124" s="100">
        <v>0</v>
      </c>
      <c r="M124" s="2">
        <v>0</v>
      </c>
      <c r="O124" s="2">
        <v>0</v>
      </c>
      <c r="Q124" s="2">
        <v>0</v>
      </c>
      <c r="S124" s="2">
        <v>0</v>
      </c>
    </row>
    <row r="125" spans="1:19" ht="13.95" customHeight="1">
      <c r="A125" s="88">
        <v>116</v>
      </c>
      <c r="B125" s="147" t="s">
        <v>203</v>
      </c>
      <c r="C125" s="132"/>
      <c r="D125" s="132"/>
      <c r="E125" s="36">
        <v>0</v>
      </c>
      <c r="F125" s="37"/>
      <c r="G125" s="37">
        <v>0</v>
      </c>
      <c r="H125" s="37"/>
      <c r="I125" s="98">
        <v>0</v>
      </c>
      <c r="J125" s="99"/>
      <c r="K125" s="100">
        <v>0</v>
      </c>
      <c r="M125" s="2">
        <v>0</v>
      </c>
      <c r="O125" s="2">
        <v>0</v>
      </c>
      <c r="Q125" s="2">
        <v>0</v>
      </c>
      <c r="S125" s="2">
        <v>0</v>
      </c>
    </row>
    <row r="126" spans="1:19" ht="13.95" customHeight="1">
      <c r="A126" s="88">
        <v>117</v>
      </c>
      <c r="B126" s="138" t="s">
        <v>134</v>
      </c>
      <c r="C126" s="148"/>
      <c r="D126" s="148"/>
      <c r="E126" s="36">
        <v>0</v>
      </c>
      <c r="F126" s="37"/>
      <c r="G126" s="37">
        <v>0</v>
      </c>
      <c r="H126" s="37"/>
      <c r="I126" s="98">
        <v>0</v>
      </c>
      <c r="J126" s="99"/>
      <c r="K126" s="100">
        <v>0</v>
      </c>
      <c r="M126" s="2">
        <v>0</v>
      </c>
      <c r="O126" s="2">
        <v>0</v>
      </c>
      <c r="Q126" s="2">
        <v>0</v>
      </c>
      <c r="S126" s="2">
        <v>0</v>
      </c>
    </row>
    <row r="127" spans="1:19" ht="13.95" customHeight="1">
      <c r="A127" s="101">
        <v>118</v>
      </c>
      <c r="B127" s="138" t="s">
        <v>205</v>
      </c>
      <c r="C127" s="148"/>
      <c r="D127" s="148"/>
      <c r="E127" s="36">
        <v>0</v>
      </c>
      <c r="F127" s="37"/>
      <c r="G127" s="37">
        <v>0</v>
      </c>
      <c r="H127" s="37"/>
      <c r="I127" s="98">
        <v>0</v>
      </c>
      <c r="J127" s="99"/>
      <c r="K127" s="100">
        <v>0</v>
      </c>
      <c r="M127" s="2">
        <v>0</v>
      </c>
      <c r="O127" s="2">
        <v>0</v>
      </c>
      <c r="Q127" s="2">
        <v>0</v>
      </c>
      <c r="S127" s="2">
        <v>0</v>
      </c>
    </row>
    <row r="128" spans="1:19" ht="13.95" customHeight="1">
      <c r="A128" s="88">
        <v>119</v>
      </c>
      <c r="B128" s="138" t="s">
        <v>100</v>
      </c>
      <c r="C128" s="146"/>
      <c r="D128" s="146"/>
      <c r="E128" s="36">
        <v>0</v>
      </c>
      <c r="F128" s="37"/>
      <c r="G128" s="37">
        <v>0</v>
      </c>
      <c r="H128" s="37"/>
      <c r="I128" s="98">
        <v>0</v>
      </c>
      <c r="J128" s="99"/>
      <c r="K128" s="100">
        <v>0</v>
      </c>
      <c r="M128" s="2">
        <v>0</v>
      </c>
      <c r="O128" s="2">
        <v>0</v>
      </c>
      <c r="Q128" s="2">
        <v>0</v>
      </c>
      <c r="S128" s="2">
        <v>0</v>
      </c>
    </row>
    <row r="129" spans="1:19" ht="13.95" customHeight="1">
      <c r="A129" s="102">
        <v>120</v>
      </c>
      <c r="B129" s="136" t="s">
        <v>175</v>
      </c>
      <c r="C129" s="137"/>
      <c r="D129" s="137"/>
      <c r="E129" s="36">
        <v>0</v>
      </c>
      <c r="F129" s="37"/>
      <c r="G129" s="37">
        <v>0</v>
      </c>
      <c r="H129" s="37"/>
      <c r="I129" s="98">
        <v>0</v>
      </c>
      <c r="J129" s="99"/>
      <c r="K129" s="100">
        <v>0</v>
      </c>
      <c r="M129" s="2">
        <v>0</v>
      </c>
      <c r="O129" s="2">
        <v>0</v>
      </c>
      <c r="Q129" s="2">
        <v>0</v>
      </c>
      <c r="S129" s="2">
        <v>0</v>
      </c>
    </row>
    <row r="130" spans="1:19" ht="13.95" customHeight="1">
      <c r="A130" s="102">
        <v>121</v>
      </c>
      <c r="B130" s="136" t="s">
        <v>176</v>
      </c>
      <c r="C130" s="137"/>
      <c r="D130" s="137"/>
      <c r="E130" s="36">
        <v>0</v>
      </c>
      <c r="F130" s="37"/>
      <c r="G130" s="37">
        <v>0</v>
      </c>
      <c r="H130" s="37"/>
      <c r="I130" s="98">
        <v>0</v>
      </c>
      <c r="J130" s="99"/>
      <c r="K130" s="100">
        <v>0</v>
      </c>
      <c r="M130" s="2">
        <v>0</v>
      </c>
      <c r="O130" s="2">
        <v>0</v>
      </c>
      <c r="Q130" s="2">
        <v>0</v>
      </c>
      <c r="S130" s="2">
        <v>0</v>
      </c>
    </row>
    <row r="131" spans="1:19" ht="13.95" customHeight="1">
      <c r="A131" s="102">
        <v>122</v>
      </c>
      <c r="B131" s="131" t="s">
        <v>234</v>
      </c>
      <c r="C131" s="132"/>
      <c r="D131" s="133"/>
      <c r="E131" s="36">
        <v>0</v>
      </c>
      <c r="F131" s="37"/>
      <c r="G131" s="37">
        <v>0</v>
      </c>
      <c r="H131" s="37"/>
      <c r="I131" s="98">
        <v>0</v>
      </c>
      <c r="J131" s="99"/>
      <c r="K131" s="100">
        <v>0</v>
      </c>
      <c r="M131" s="2">
        <v>0</v>
      </c>
      <c r="O131" s="2">
        <v>0</v>
      </c>
      <c r="Q131" s="2">
        <v>0</v>
      </c>
      <c r="S131" s="2">
        <v>0</v>
      </c>
    </row>
    <row r="132" spans="1:19" ht="13.95" customHeight="1">
      <c r="A132" s="102">
        <v>123</v>
      </c>
      <c r="B132" s="199" t="s">
        <v>101</v>
      </c>
      <c r="C132" s="200"/>
      <c r="D132" s="200"/>
      <c r="E132" s="36">
        <v>0</v>
      </c>
      <c r="F132" s="37"/>
      <c r="G132" s="37">
        <v>0</v>
      </c>
      <c r="H132" s="37"/>
      <c r="I132" s="98">
        <v>0</v>
      </c>
      <c r="J132" s="99"/>
      <c r="K132" s="100">
        <v>0</v>
      </c>
      <c r="M132" s="2">
        <v>0</v>
      </c>
      <c r="O132" s="2">
        <v>0</v>
      </c>
      <c r="Q132" s="2">
        <v>0</v>
      </c>
      <c r="S132" s="2">
        <v>0</v>
      </c>
    </row>
    <row r="133" spans="1:19" ht="13.95" customHeight="1">
      <c r="A133" s="103">
        <v>124</v>
      </c>
      <c r="B133" s="136" t="s">
        <v>177</v>
      </c>
      <c r="C133" s="137"/>
      <c r="D133" s="137"/>
      <c r="E133" s="36">
        <v>0</v>
      </c>
      <c r="F133" s="37"/>
      <c r="G133" s="37">
        <v>0</v>
      </c>
      <c r="H133" s="37"/>
      <c r="I133" s="98">
        <v>0</v>
      </c>
      <c r="J133" s="99"/>
      <c r="K133" s="100">
        <v>0</v>
      </c>
      <c r="M133" s="2">
        <v>0</v>
      </c>
      <c r="O133" s="2">
        <v>0</v>
      </c>
      <c r="Q133" s="2">
        <v>0</v>
      </c>
      <c r="S133" s="2">
        <v>0</v>
      </c>
    </row>
    <row r="134" spans="1:19" ht="13.95" customHeight="1">
      <c r="A134" s="88">
        <v>125</v>
      </c>
      <c r="B134" s="138" t="s">
        <v>178</v>
      </c>
      <c r="C134" s="148"/>
      <c r="D134" s="148"/>
      <c r="E134" s="36">
        <v>0</v>
      </c>
      <c r="F134" s="37"/>
      <c r="G134" s="37">
        <v>0</v>
      </c>
      <c r="H134" s="37"/>
      <c r="I134" s="98">
        <v>0</v>
      </c>
      <c r="J134" s="99"/>
      <c r="K134" s="100">
        <v>0</v>
      </c>
      <c r="M134" s="2">
        <v>0</v>
      </c>
      <c r="O134" s="2">
        <v>0</v>
      </c>
      <c r="Q134" s="2">
        <v>0</v>
      </c>
      <c r="S134" s="2">
        <v>0</v>
      </c>
    </row>
    <row r="135" spans="1:19" ht="13.95" customHeight="1">
      <c r="A135" s="102">
        <v>126</v>
      </c>
      <c r="B135" s="138" t="s">
        <v>206</v>
      </c>
      <c r="C135" s="146"/>
      <c r="D135" s="146"/>
      <c r="E135" s="36">
        <v>0</v>
      </c>
      <c r="F135" s="37"/>
      <c r="G135" s="37">
        <v>0</v>
      </c>
      <c r="H135" s="37"/>
      <c r="I135" s="98">
        <v>0</v>
      </c>
      <c r="J135" s="99"/>
      <c r="K135" s="100">
        <v>0</v>
      </c>
      <c r="M135" s="2">
        <v>0</v>
      </c>
      <c r="O135" s="2">
        <v>0</v>
      </c>
      <c r="Q135" s="2">
        <v>0</v>
      </c>
      <c r="S135" s="2">
        <v>0</v>
      </c>
    </row>
    <row r="136" spans="1:19" ht="13.95" customHeight="1">
      <c r="A136" s="103">
        <v>127</v>
      </c>
      <c r="B136" s="138" t="s">
        <v>135</v>
      </c>
      <c r="C136" s="148"/>
      <c r="D136" s="148"/>
      <c r="E136" s="36">
        <v>0</v>
      </c>
      <c r="F136" s="37"/>
      <c r="G136" s="37">
        <v>0</v>
      </c>
      <c r="H136" s="37"/>
      <c r="I136" s="98">
        <v>0</v>
      </c>
      <c r="J136" s="99"/>
      <c r="K136" s="100">
        <v>0</v>
      </c>
      <c r="M136" s="2">
        <v>0</v>
      </c>
      <c r="O136" s="2">
        <v>0</v>
      </c>
      <c r="Q136" s="2">
        <v>0</v>
      </c>
      <c r="S136" s="2">
        <v>0</v>
      </c>
    </row>
    <row r="137" spans="1:19" ht="13.95" customHeight="1">
      <c r="A137" s="88">
        <v>128</v>
      </c>
      <c r="B137" s="135" t="s">
        <v>87</v>
      </c>
      <c r="C137" s="146"/>
      <c r="D137" s="146"/>
      <c r="E137" s="36">
        <v>0</v>
      </c>
      <c r="F137" s="37"/>
      <c r="G137" s="37">
        <v>0</v>
      </c>
      <c r="H137" s="37"/>
      <c r="I137" s="98">
        <v>0</v>
      </c>
      <c r="J137" s="99"/>
      <c r="K137" s="100">
        <v>0</v>
      </c>
      <c r="M137" s="2">
        <v>0</v>
      </c>
      <c r="O137" s="2">
        <v>0</v>
      </c>
      <c r="Q137" s="2">
        <v>0</v>
      </c>
      <c r="S137" s="2">
        <v>0</v>
      </c>
    </row>
    <row r="138" spans="1:19" ht="13.95" customHeight="1">
      <c r="A138" s="88">
        <v>129</v>
      </c>
      <c r="B138" s="154" t="s">
        <v>95</v>
      </c>
      <c r="C138" s="154"/>
      <c r="D138" s="154"/>
      <c r="E138" s="36">
        <v>0</v>
      </c>
      <c r="F138" s="37"/>
      <c r="G138" s="37">
        <v>0</v>
      </c>
      <c r="H138" s="37"/>
      <c r="I138" s="98">
        <v>0</v>
      </c>
      <c r="J138" s="99"/>
      <c r="K138" s="100">
        <v>0</v>
      </c>
      <c r="M138" s="2">
        <v>0</v>
      </c>
      <c r="O138" s="2">
        <v>0</v>
      </c>
      <c r="Q138" s="2">
        <v>0</v>
      </c>
      <c r="S138" s="2">
        <v>0</v>
      </c>
    </row>
    <row r="139" spans="1:19" ht="13.95" customHeight="1">
      <c r="A139" s="102">
        <v>130</v>
      </c>
      <c r="B139" s="154" t="s">
        <v>94</v>
      </c>
      <c r="C139" s="154"/>
      <c r="D139" s="154"/>
      <c r="E139" s="36">
        <v>0</v>
      </c>
      <c r="F139" s="37"/>
      <c r="G139" s="37">
        <v>0</v>
      </c>
      <c r="H139" s="37"/>
      <c r="I139" s="98">
        <v>0</v>
      </c>
      <c r="J139" s="99"/>
      <c r="K139" s="100">
        <v>0</v>
      </c>
      <c r="M139" s="2">
        <v>0</v>
      </c>
      <c r="O139" s="2">
        <v>0</v>
      </c>
      <c r="Q139" s="2">
        <v>0</v>
      </c>
      <c r="S139" s="2">
        <v>0</v>
      </c>
    </row>
    <row r="140" spans="1:19" ht="13.95" customHeight="1">
      <c r="A140" s="103">
        <v>131</v>
      </c>
      <c r="B140" s="136" t="s">
        <v>179</v>
      </c>
      <c r="C140" s="137"/>
      <c r="D140" s="137"/>
      <c r="E140" s="36">
        <v>0</v>
      </c>
      <c r="F140" s="37"/>
      <c r="G140" s="37">
        <v>0</v>
      </c>
      <c r="H140" s="37"/>
      <c r="I140" s="98">
        <v>0</v>
      </c>
      <c r="J140" s="99"/>
      <c r="K140" s="100">
        <v>0</v>
      </c>
      <c r="M140" s="2">
        <v>0</v>
      </c>
      <c r="O140" s="2">
        <v>0</v>
      </c>
      <c r="Q140" s="2">
        <v>0</v>
      </c>
      <c r="S140" s="2">
        <v>0</v>
      </c>
    </row>
    <row r="141" spans="1:19" ht="13.95" customHeight="1">
      <c r="A141" s="101">
        <v>132</v>
      </c>
      <c r="B141" s="136" t="s">
        <v>180</v>
      </c>
      <c r="C141" s="137"/>
      <c r="D141" s="137"/>
      <c r="E141" s="36">
        <v>0</v>
      </c>
      <c r="F141" s="37"/>
      <c r="G141" s="37">
        <v>0</v>
      </c>
      <c r="H141" s="37"/>
      <c r="I141" s="98">
        <v>0</v>
      </c>
      <c r="J141" s="99"/>
      <c r="K141" s="100">
        <v>0</v>
      </c>
      <c r="M141" s="2">
        <v>0</v>
      </c>
      <c r="O141" s="2">
        <v>0</v>
      </c>
      <c r="Q141" s="2">
        <v>0</v>
      </c>
      <c r="S141" s="2">
        <v>0</v>
      </c>
    </row>
    <row r="142" spans="1:19" ht="13.95" customHeight="1" thickBot="1">
      <c r="A142" s="104">
        <v>133</v>
      </c>
      <c r="B142" s="187" t="s">
        <v>181</v>
      </c>
      <c r="C142" s="188"/>
      <c r="D142" s="188"/>
      <c r="E142" s="40">
        <v>0</v>
      </c>
      <c r="F142" s="41"/>
      <c r="G142" s="41">
        <v>0</v>
      </c>
      <c r="H142" s="42"/>
      <c r="I142" s="105">
        <v>0</v>
      </c>
      <c r="J142" s="106"/>
      <c r="K142" s="107">
        <v>0</v>
      </c>
      <c r="M142" s="2">
        <v>0</v>
      </c>
      <c r="O142" s="2">
        <v>0</v>
      </c>
      <c r="Q142" s="2">
        <v>0</v>
      </c>
      <c r="S142" s="2">
        <v>0</v>
      </c>
    </row>
    <row r="143" spans="1:19" ht="13.95" customHeight="1" thickBot="1">
      <c r="A143" s="108">
        <v>134</v>
      </c>
      <c r="B143" s="189" t="s">
        <v>136</v>
      </c>
      <c r="C143" s="190"/>
      <c r="D143" s="190"/>
      <c r="E143" s="43">
        <v>0</v>
      </c>
      <c r="F143" s="44"/>
      <c r="G143" s="44">
        <v>0</v>
      </c>
      <c r="H143" s="45"/>
      <c r="I143" s="109">
        <v>0</v>
      </c>
      <c r="J143" s="110"/>
      <c r="K143" s="111">
        <v>0</v>
      </c>
      <c r="M143" s="2">
        <v>0</v>
      </c>
      <c r="O143" s="2">
        <v>0</v>
      </c>
      <c r="Q143" s="2">
        <v>0</v>
      </c>
      <c r="S143" s="2">
        <v>0</v>
      </c>
    </row>
    <row r="144" spans="1:19" ht="13.95" customHeight="1">
      <c r="A144" s="102">
        <v>135</v>
      </c>
      <c r="B144" s="138" t="s">
        <v>235</v>
      </c>
      <c r="C144" s="137"/>
      <c r="D144" s="137"/>
      <c r="E144" s="46">
        <v>27.01</v>
      </c>
      <c r="F144" s="47"/>
      <c r="G144" s="47">
        <v>176.15</v>
      </c>
      <c r="H144" s="48"/>
      <c r="I144" s="112">
        <v>83.84</v>
      </c>
      <c r="J144" s="113"/>
      <c r="K144" s="114">
        <v>92.31</v>
      </c>
    </row>
    <row r="145" spans="1:19" ht="13.95" customHeight="1">
      <c r="A145" s="102">
        <v>136</v>
      </c>
      <c r="B145" s="138" t="s">
        <v>207</v>
      </c>
      <c r="C145" s="146"/>
      <c r="D145" s="146"/>
      <c r="E145" s="40">
        <v>0</v>
      </c>
      <c r="F145" s="41"/>
      <c r="G145" s="41">
        <v>0</v>
      </c>
      <c r="H145" s="42"/>
      <c r="I145" s="98">
        <v>0</v>
      </c>
      <c r="J145" s="99"/>
      <c r="K145" s="100">
        <v>0</v>
      </c>
    </row>
    <row r="146" spans="1:19" ht="13.95" customHeight="1">
      <c r="A146" s="102">
        <v>137</v>
      </c>
      <c r="B146" s="138" t="s">
        <v>208</v>
      </c>
      <c r="C146" s="137"/>
      <c r="D146" s="137"/>
      <c r="E146" s="40">
        <v>0</v>
      </c>
      <c r="F146" s="41"/>
      <c r="G146" s="41">
        <v>0</v>
      </c>
      <c r="H146" s="42"/>
      <c r="I146" s="98">
        <v>0</v>
      </c>
      <c r="J146" s="99"/>
      <c r="K146" s="100">
        <v>0</v>
      </c>
    </row>
    <row r="147" spans="1:19" ht="13.95" customHeight="1">
      <c r="A147" s="102">
        <v>138</v>
      </c>
      <c r="B147" s="138" t="s">
        <v>236</v>
      </c>
      <c r="C147" s="198"/>
      <c r="D147" s="198"/>
      <c r="E147" s="40">
        <v>0</v>
      </c>
      <c r="F147" s="41"/>
      <c r="G147" s="41">
        <v>0</v>
      </c>
      <c r="H147" s="42"/>
      <c r="I147" s="98">
        <v>0</v>
      </c>
      <c r="J147" s="99"/>
      <c r="K147" s="100">
        <v>0</v>
      </c>
    </row>
    <row r="148" spans="1:19" ht="13.95" customHeight="1">
      <c r="A148" s="102">
        <v>139</v>
      </c>
      <c r="B148" s="138" t="s">
        <v>209</v>
      </c>
      <c r="C148" s="148"/>
      <c r="D148" s="148"/>
      <c r="E148" s="40">
        <v>3.22</v>
      </c>
      <c r="F148" s="41"/>
      <c r="G148" s="41">
        <v>0</v>
      </c>
      <c r="H148" s="42"/>
      <c r="I148" s="98">
        <v>0</v>
      </c>
      <c r="J148" s="99"/>
      <c r="K148" s="100">
        <v>0</v>
      </c>
    </row>
    <row r="149" spans="1:19" ht="13.95" customHeight="1">
      <c r="A149" s="88">
        <v>140</v>
      </c>
      <c r="B149" s="151" t="s">
        <v>210</v>
      </c>
      <c r="C149" s="132"/>
      <c r="D149" s="133"/>
      <c r="E149" s="40">
        <v>0</v>
      </c>
      <c r="F149" s="41"/>
      <c r="G149" s="41">
        <v>0</v>
      </c>
      <c r="H149" s="42"/>
      <c r="I149" s="98">
        <v>0</v>
      </c>
      <c r="J149" s="99"/>
      <c r="K149" s="100">
        <v>0</v>
      </c>
    </row>
    <row r="150" spans="1:19" ht="13.95" customHeight="1">
      <c r="A150" s="102">
        <v>141</v>
      </c>
      <c r="B150" s="152" t="s">
        <v>213</v>
      </c>
      <c r="C150" s="132"/>
      <c r="D150" s="133"/>
      <c r="E150" s="40">
        <v>0</v>
      </c>
      <c r="F150" s="41"/>
      <c r="G150" s="41">
        <v>0</v>
      </c>
      <c r="H150" s="42"/>
      <c r="I150" s="98">
        <v>0</v>
      </c>
      <c r="J150" s="99"/>
      <c r="K150" s="100">
        <v>0</v>
      </c>
    </row>
    <row r="151" spans="1:19" ht="13.5" customHeight="1">
      <c r="A151" s="102">
        <v>142</v>
      </c>
      <c r="B151" s="152" t="s">
        <v>211</v>
      </c>
      <c r="C151" s="132"/>
      <c r="D151" s="133"/>
      <c r="E151" s="40">
        <v>0</v>
      </c>
      <c r="F151" s="41"/>
      <c r="G151" s="41">
        <v>0</v>
      </c>
      <c r="H151" s="49"/>
      <c r="I151" s="98">
        <v>0</v>
      </c>
      <c r="J151" s="99"/>
      <c r="K151" s="100">
        <v>0</v>
      </c>
    </row>
    <row r="152" spans="1:19" ht="13.5" customHeight="1">
      <c r="A152" s="102">
        <v>143</v>
      </c>
      <c r="B152" s="134" t="s">
        <v>212</v>
      </c>
      <c r="C152" s="132"/>
      <c r="D152" s="133"/>
      <c r="E152" s="40">
        <v>0</v>
      </c>
      <c r="F152" s="41"/>
      <c r="G152" s="41">
        <v>0</v>
      </c>
      <c r="H152" s="42"/>
      <c r="I152" s="115">
        <v>0</v>
      </c>
      <c r="J152" s="106"/>
      <c r="K152" s="107">
        <v>0</v>
      </c>
    </row>
    <row r="153" spans="1:19" ht="13.5" customHeight="1">
      <c r="A153" s="102">
        <v>144</v>
      </c>
      <c r="B153" s="131" t="s">
        <v>237</v>
      </c>
      <c r="C153" s="132"/>
      <c r="D153" s="133"/>
      <c r="E153" s="40">
        <v>0</v>
      </c>
      <c r="F153" s="41"/>
      <c r="G153" s="41">
        <v>0</v>
      </c>
      <c r="H153" s="42"/>
      <c r="I153" s="115">
        <v>0</v>
      </c>
      <c r="J153" s="106"/>
      <c r="K153" s="107">
        <v>0</v>
      </c>
    </row>
    <row r="154" spans="1:19" ht="13.95" customHeight="1">
      <c r="A154" s="102">
        <v>145</v>
      </c>
      <c r="B154" s="207" t="s">
        <v>291</v>
      </c>
      <c r="C154" s="208"/>
      <c r="D154" s="209"/>
      <c r="E154" s="40">
        <v>0</v>
      </c>
      <c r="F154" s="41"/>
      <c r="G154" s="41">
        <v>0</v>
      </c>
      <c r="H154" s="42"/>
      <c r="I154" s="115">
        <v>0</v>
      </c>
      <c r="J154" s="106"/>
      <c r="K154" s="107">
        <v>0</v>
      </c>
    </row>
    <row r="155" spans="1:19" ht="13.95" customHeight="1">
      <c r="A155" s="102">
        <v>146</v>
      </c>
      <c r="B155" s="207" t="s">
        <v>246</v>
      </c>
      <c r="C155" s="208"/>
      <c r="D155" s="209"/>
      <c r="E155" s="40">
        <v>122.14</v>
      </c>
      <c r="F155" s="41"/>
      <c r="G155" s="41">
        <v>122.14</v>
      </c>
      <c r="H155" s="42"/>
      <c r="I155" s="115">
        <v>122.14</v>
      </c>
      <c r="J155" s="106"/>
      <c r="K155" s="107">
        <v>0</v>
      </c>
    </row>
    <row r="156" spans="1:19" ht="13.95" customHeight="1">
      <c r="A156" s="102">
        <v>147</v>
      </c>
      <c r="B156" s="210" t="s">
        <v>292</v>
      </c>
      <c r="C156" s="211"/>
      <c r="D156" s="212"/>
      <c r="E156" s="40">
        <v>5.66</v>
      </c>
      <c r="F156" s="41"/>
      <c r="G156" s="41">
        <v>0</v>
      </c>
      <c r="H156" s="42"/>
      <c r="I156" s="115">
        <v>0</v>
      </c>
      <c r="J156" s="106"/>
      <c r="K156" s="107">
        <v>0</v>
      </c>
    </row>
    <row r="157" spans="1:19" ht="13.95" customHeight="1" thickBot="1">
      <c r="A157" s="104">
        <v>148</v>
      </c>
      <c r="B157" s="213" t="s">
        <v>293</v>
      </c>
      <c r="C157" s="150"/>
      <c r="D157" s="214"/>
      <c r="E157" s="50">
        <v>0</v>
      </c>
      <c r="F157" s="51"/>
      <c r="G157" s="51">
        <v>0</v>
      </c>
      <c r="H157" s="52">
        <v>0</v>
      </c>
      <c r="I157" s="53"/>
      <c r="J157" s="54"/>
      <c r="K157" s="55">
        <v>0</v>
      </c>
      <c r="M157" s="2">
        <v>0</v>
      </c>
      <c r="O157" s="2">
        <v>0</v>
      </c>
      <c r="Q157" s="2">
        <v>0</v>
      </c>
      <c r="S157" s="2">
        <v>0</v>
      </c>
    </row>
    <row r="158" spans="1:19" ht="13.95" customHeight="1">
      <c r="A158" s="116"/>
      <c r="B158" s="117"/>
      <c r="C158" s="117"/>
      <c r="D158" s="117"/>
      <c r="E158" s="118">
        <f>SUM(E10:E157)</f>
        <v>181.09</v>
      </c>
      <c r="F158" s="118"/>
      <c r="G158" s="118"/>
      <c r="H158" s="118"/>
      <c r="I158" s="119"/>
      <c r="J158" s="119"/>
      <c r="K158" s="119"/>
      <c r="M158" s="2">
        <v>0</v>
      </c>
      <c r="O158" s="2">
        <v>0</v>
      </c>
      <c r="Q158" s="2">
        <v>0</v>
      </c>
      <c r="S158" s="2">
        <v>0</v>
      </c>
    </row>
    <row r="159" spans="1:19" ht="13.95" customHeight="1">
      <c r="A159" s="15" t="s">
        <v>238</v>
      </c>
      <c r="B159" s="15"/>
      <c r="C159" s="15"/>
      <c r="I159" s="17"/>
      <c r="J159" s="17"/>
      <c r="K159" s="17"/>
    </row>
    <row r="160" spans="1:19" ht="13.95" customHeight="1">
      <c r="A160" s="15" t="s">
        <v>185</v>
      </c>
      <c r="B160" s="15"/>
      <c r="C160" s="15"/>
      <c r="D160" s="14"/>
      <c r="I160" s="17"/>
      <c r="J160" s="17"/>
      <c r="K160" s="17"/>
    </row>
    <row r="161" spans="1:11" ht="13.95" customHeight="1">
      <c r="A161" s="15"/>
      <c r="B161" s="15"/>
      <c r="C161" s="15"/>
      <c r="D161" s="14"/>
      <c r="I161" s="17"/>
      <c r="J161" s="17"/>
      <c r="K161" s="17"/>
    </row>
    <row r="162" spans="1:11" ht="13.95" customHeight="1">
      <c r="A162" s="35"/>
      <c r="B162" s="139" t="s">
        <v>239</v>
      </c>
      <c r="C162" s="140"/>
      <c r="D162" s="120" t="s">
        <v>240</v>
      </c>
      <c r="E162" s="121"/>
      <c r="F162" s="122"/>
      <c r="G162" s="141" t="s">
        <v>241</v>
      </c>
      <c r="H162" s="142"/>
      <c r="I162" s="143" t="s">
        <v>289</v>
      </c>
      <c r="J162" s="144"/>
      <c r="K162" s="145"/>
    </row>
  </sheetData>
  <mergeCells count="160">
    <mergeCell ref="I162:K162"/>
    <mergeCell ref="B157:D157"/>
    <mergeCell ref="B153:D153"/>
    <mergeCell ref="G162:H162"/>
    <mergeCell ref="B154:D154"/>
    <mergeCell ref="B155:D155"/>
    <mergeCell ref="B156:D156"/>
    <mergeCell ref="B162:C162"/>
    <mergeCell ref="B119:D119"/>
    <mergeCell ref="B138:D138"/>
    <mergeCell ref="B152:D152"/>
    <mergeCell ref="B151:D151"/>
    <mergeCell ref="B139:D139"/>
    <mergeCell ref="B140:D140"/>
    <mergeCell ref="B141:D141"/>
    <mergeCell ref="B142:D142"/>
    <mergeCell ref="B143:D143"/>
    <mergeCell ref="B144:D144"/>
    <mergeCell ref="B150:D150"/>
    <mergeCell ref="B145:D145"/>
    <mergeCell ref="B146:D146"/>
    <mergeCell ref="B147:D147"/>
    <mergeCell ref="B148:D148"/>
    <mergeCell ref="B149:D149"/>
    <mergeCell ref="B118:D118"/>
    <mergeCell ref="B135:D135"/>
    <mergeCell ref="B136:D136"/>
    <mergeCell ref="B137:D137"/>
    <mergeCell ref="B130:D130"/>
    <mergeCell ref="B132:D132"/>
    <mergeCell ref="B133:D133"/>
    <mergeCell ref="B134:D134"/>
    <mergeCell ref="B128:D128"/>
    <mergeCell ref="B121:D121"/>
    <mergeCell ref="B122:D122"/>
    <mergeCell ref="B129:D129"/>
    <mergeCell ref="B131:D131"/>
    <mergeCell ref="B116:D116"/>
    <mergeCell ref="B109:D109"/>
    <mergeCell ref="B110:D110"/>
    <mergeCell ref="B108:D108"/>
    <mergeCell ref="B107:D107"/>
    <mergeCell ref="B99:D99"/>
    <mergeCell ref="B102:D102"/>
    <mergeCell ref="B103:D103"/>
    <mergeCell ref="B104:D104"/>
    <mergeCell ref="B105:D105"/>
    <mergeCell ref="B114:D114"/>
    <mergeCell ref="C2:D2"/>
    <mergeCell ref="C3:D3"/>
    <mergeCell ref="C4:D4"/>
    <mergeCell ref="B58:D58"/>
    <mergeCell ref="B59:D59"/>
    <mergeCell ref="B106:D106"/>
    <mergeCell ref="B115:D115"/>
    <mergeCell ref="B61:D61"/>
    <mergeCell ref="B62:D62"/>
    <mergeCell ref="B94:D94"/>
    <mergeCell ref="B93:D93"/>
    <mergeCell ref="B95:D95"/>
    <mergeCell ref="B90:D90"/>
    <mergeCell ref="B96:D96"/>
    <mergeCell ref="B100:D100"/>
    <mergeCell ref="B60:D60"/>
    <mergeCell ref="B57:D57"/>
    <mergeCell ref="B45:D45"/>
    <mergeCell ref="B48:D48"/>
    <mergeCell ref="B56:D56"/>
    <mergeCell ref="B43:D43"/>
    <mergeCell ref="B55:D55"/>
    <mergeCell ref="B51:D51"/>
    <mergeCell ref="B46:D46"/>
    <mergeCell ref="B30:D30"/>
    <mergeCell ref="B50:D50"/>
    <mergeCell ref="B52:D52"/>
    <mergeCell ref="B54:D54"/>
    <mergeCell ref="B42:D42"/>
    <mergeCell ref="B34:D34"/>
    <mergeCell ref="B40:D40"/>
    <mergeCell ref="B38:D38"/>
    <mergeCell ref="B39:D39"/>
    <mergeCell ref="B36:D36"/>
    <mergeCell ref="B37:D37"/>
    <mergeCell ref="B49:D49"/>
    <mergeCell ref="B44:D44"/>
    <mergeCell ref="B41:D41"/>
    <mergeCell ref="B47:D47"/>
    <mergeCell ref="B31:D31"/>
    <mergeCell ref="B32:D32"/>
    <mergeCell ref="B33:D33"/>
    <mergeCell ref="B35:D35"/>
    <mergeCell ref="A6:A8"/>
    <mergeCell ref="B6:D8"/>
    <mergeCell ref="B11:D11"/>
    <mergeCell ref="B12:D12"/>
    <mergeCell ref="B23:D23"/>
    <mergeCell ref="B24:D24"/>
    <mergeCell ref="B25:D25"/>
    <mergeCell ref="B9:D9"/>
    <mergeCell ref="B29:D29"/>
    <mergeCell ref="B27:D27"/>
    <mergeCell ref="B26:D26"/>
    <mergeCell ref="B16:D16"/>
    <mergeCell ref="B13:D13"/>
    <mergeCell ref="B28:D28"/>
    <mergeCell ref="B17:D17"/>
    <mergeCell ref="B18:D18"/>
    <mergeCell ref="B19:D19"/>
    <mergeCell ref="B20:D20"/>
    <mergeCell ref="B21:D21"/>
    <mergeCell ref="B22:D22"/>
    <mergeCell ref="B14:D14"/>
    <mergeCell ref="E7:F7"/>
    <mergeCell ref="E6:K6"/>
    <mergeCell ref="G7:K7"/>
    <mergeCell ref="B10:D10"/>
    <mergeCell ref="B15:D15"/>
    <mergeCell ref="B127:D127"/>
    <mergeCell ref="B123:D123"/>
    <mergeCell ref="B124:D124"/>
    <mergeCell ref="B125:D125"/>
    <mergeCell ref="B126:D126"/>
    <mergeCell ref="B89:D89"/>
    <mergeCell ref="B76:D76"/>
    <mergeCell ref="B68:D68"/>
    <mergeCell ref="B69:D69"/>
    <mergeCell ref="B70:D70"/>
    <mergeCell ref="B72:D72"/>
    <mergeCell ref="B73:D73"/>
    <mergeCell ref="B74:D74"/>
    <mergeCell ref="B71:D71"/>
    <mergeCell ref="B85:D85"/>
    <mergeCell ref="B101:D101"/>
    <mergeCell ref="B97:D97"/>
    <mergeCell ref="B98:D98"/>
    <mergeCell ref="B91:D91"/>
    <mergeCell ref="B92:D92"/>
    <mergeCell ref="B117:D117"/>
    <mergeCell ref="B111:D111"/>
    <mergeCell ref="B112:D112"/>
    <mergeCell ref="B113:D113"/>
    <mergeCell ref="B53:D53"/>
    <mergeCell ref="B120:D120"/>
    <mergeCell ref="B80:D80"/>
    <mergeCell ref="B81:D81"/>
    <mergeCell ref="B84:D84"/>
    <mergeCell ref="B75:D75"/>
    <mergeCell ref="B88:D88"/>
    <mergeCell ref="B87:D87"/>
    <mergeCell ref="B86:D86"/>
    <mergeCell ref="B83:D83"/>
    <mergeCell ref="B82:D82"/>
    <mergeCell ref="B77:D77"/>
    <mergeCell ref="B78:D78"/>
    <mergeCell ref="B79:D79"/>
    <mergeCell ref="B63:D63"/>
    <mergeCell ref="B64:D64"/>
    <mergeCell ref="B65:D65"/>
    <mergeCell ref="B66:D66"/>
    <mergeCell ref="B67:D67"/>
  </mergeCells>
  <phoneticPr fontId="8" type="noConversion"/>
  <conditionalFormatting sqref="F158:K158">
    <cfRule type="cellIs" dxfId="193" priority="7" stopIfTrue="1" operator="greaterThanOrEqual">
      <formula>0.1</formula>
    </cfRule>
  </conditionalFormatting>
  <conditionalFormatting sqref="E158">
    <cfRule type="cellIs" dxfId="192" priority="6" stopIfTrue="1" operator="greaterThanOrEqual">
      <formula>0.1</formula>
    </cfRule>
  </conditionalFormatting>
  <conditionalFormatting sqref="E157:H157 I70:K157">
    <cfRule type="cellIs" dxfId="191" priority="5" stopIfTrue="1" operator="greaterThanOrEqual">
      <formula>0.1</formula>
    </cfRule>
  </conditionalFormatting>
  <conditionalFormatting sqref="G104">
    <cfRule type="cellIs" dxfId="190" priority="4" stopIfTrue="1" operator="greaterThanOrEqual">
      <formula>0.1</formula>
    </cfRule>
  </conditionalFormatting>
  <conditionalFormatting sqref="F158:K158">
    <cfRule type="cellIs" dxfId="189" priority="3" stopIfTrue="1" operator="greaterThanOrEqual">
      <formula>0.1</formula>
    </cfRule>
  </conditionalFormatting>
  <conditionalFormatting sqref="E158">
    <cfRule type="cellIs" dxfId="188" priority="2" stopIfTrue="1" operator="greaterThanOrEqual">
      <formula>0.1</formula>
    </cfRule>
  </conditionalFormatting>
  <conditionalFormatting sqref="I70:K157 E157:H157">
    <cfRule type="cellIs" dxfId="187" priority="1" stopIfTrue="1" operator="greaterThanOrEqual">
      <formula>0.1</formula>
    </cfRule>
  </conditionalFormatting>
  <printOptions horizontalCentered="1" verticalCentered="1" gridLinesSet="0"/>
  <pageMargins left="0.78740157480314965" right="0.78740157480314965" top="0.59055118110236227" bottom="0.59055118110236227" header="0" footer="0"/>
  <pageSetup paperSize="9" scale="90" orientation="portrait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K162"/>
  <sheetViews>
    <sheetView showGridLines="0" showZeros="0" topLeftCell="A151" workbookViewId="0">
      <selection activeCell="I163" sqref="I163"/>
    </sheetView>
  </sheetViews>
  <sheetFormatPr defaultColWidth="9.109375" defaultRowHeight="13.95" customHeight="1"/>
  <cols>
    <col min="1" max="1" width="5" style="2" customWidth="1"/>
    <col min="2" max="2" width="13.88671875" style="2" customWidth="1"/>
    <col min="3" max="4" width="9.6640625" style="2" customWidth="1"/>
    <col min="5" max="5" width="10.6640625" style="2" customWidth="1"/>
    <col min="6" max="6" width="8.6640625" style="2" customWidth="1"/>
    <col min="7" max="7" width="10.6640625" style="2" customWidth="1"/>
    <col min="8" max="8" width="8.6640625" style="2" customWidth="1"/>
    <col min="9" max="9" width="9.6640625" style="2" customWidth="1"/>
    <col min="10" max="11" width="8.6640625" style="2" customWidth="1"/>
    <col min="12" max="16384" width="9.109375" style="2"/>
  </cols>
  <sheetData>
    <row r="1" spans="1:11" ht="13.95" customHeight="1">
      <c r="A1" s="1" t="s">
        <v>0</v>
      </c>
      <c r="B1" s="1"/>
      <c r="E1" s="10"/>
      <c r="F1" s="11"/>
      <c r="G1" s="11"/>
      <c r="H1" s="10"/>
      <c r="I1" s="14"/>
      <c r="J1" s="29"/>
      <c r="K1" s="30" t="s">
        <v>182</v>
      </c>
    </row>
    <row r="2" spans="1:11" ht="13.95" customHeight="1">
      <c r="A2" s="123" t="s">
        <v>1</v>
      </c>
      <c r="B2" s="4" t="s">
        <v>2</v>
      </c>
      <c r="C2" s="227" t="s">
        <v>3</v>
      </c>
      <c r="D2" s="228"/>
      <c r="E2" s="12" t="s">
        <v>242</v>
      </c>
      <c r="F2" s="12"/>
      <c r="G2" s="12"/>
      <c r="H2" s="13"/>
      <c r="I2" s="13"/>
      <c r="J2" s="13"/>
      <c r="K2" s="13"/>
    </row>
    <row r="3" spans="1:11" ht="13.95" customHeight="1" thickBot="1">
      <c r="A3" s="65" t="s">
        <v>24</v>
      </c>
      <c r="B3" s="5" t="s">
        <v>4</v>
      </c>
      <c r="C3" s="229" t="s">
        <v>25</v>
      </c>
      <c r="D3" s="230"/>
      <c r="E3" s="12" t="s">
        <v>243</v>
      </c>
      <c r="F3" s="14"/>
      <c r="G3" s="15"/>
      <c r="H3" s="15"/>
      <c r="I3" s="15"/>
      <c r="J3" s="15"/>
      <c r="K3" s="15"/>
    </row>
    <row r="4" spans="1:11" ht="13.95" customHeight="1" thickBot="1">
      <c r="A4" s="27"/>
      <c r="B4" s="28"/>
      <c r="C4" s="231"/>
      <c r="D4" s="232"/>
      <c r="E4" s="16"/>
      <c r="F4" s="14"/>
      <c r="G4" s="31" t="s">
        <v>184</v>
      </c>
      <c r="H4" s="32">
        <v>2017</v>
      </c>
      <c r="J4" s="16"/>
      <c r="K4" s="16"/>
    </row>
    <row r="5" spans="1:11" ht="13.95" customHeight="1" thickBot="1">
      <c r="A5" s="6"/>
      <c r="B5" s="6"/>
      <c r="C5" s="6"/>
      <c r="D5" s="6"/>
      <c r="E5" s="33"/>
      <c r="F5" s="14"/>
      <c r="G5" s="14"/>
      <c r="H5" s="34"/>
    </row>
    <row r="6" spans="1:11" ht="13.95" customHeight="1">
      <c r="A6" s="158" t="s">
        <v>138</v>
      </c>
      <c r="B6" s="161" t="s">
        <v>5</v>
      </c>
      <c r="C6" s="162"/>
      <c r="D6" s="162"/>
      <c r="E6" s="169" t="s">
        <v>215</v>
      </c>
      <c r="F6" s="170"/>
      <c r="G6" s="170"/>
      <c r="H6" s="170"/>
      <c r="I6" s="171"/>
      <c r="J6" s="171"/>
      <c r="K6" s="172"/>
    </row>
    <row r="7" spans="1:11" ht="13.95" customHeight="1">
      <c r="A7" s="159"/>
      <c r="B7" s="163"/>
      <c r="C7" s="164"/>
      <c r="D7" s="164"/>
      <c r="E7" s="177" t="s">
        <v>139</v>
      </c>
      <c r="F7" s="178"/>
      <c r="G7" s="173" t="s">
        <v>140</v>
      </c>
      <c r="H7" s="174"/>
      <c r="I7" s="175"/>
      <c r="J7" s="175"/>
      <c r="K7" s="176"/>
    </row>
    <row r="8" spans="1:11" ht="13.95" customHeight="1" thickBot="1">
      <c r="A8" s="160"/>
      <c r="B8" s="165"/>
      <c r="C8" s="166"/>
      <c r="D8" s="166"/>
      <c r="E8" s="73" t="s">
        <v>141</v>
      </c>
      <c r="F8" s="74" t="s">
        <v>142</v>
      </c>
      <c r="G8" s="74" t="s">
        <v>141</v>
      </c>
      <c r="H8" s="75" t="s">
        <v>142</v>
      </c>
      <c r="I8" s="62" t="s">
        <v>143</v>
      </c>
      <c r="J8" s="63" t="s">
        <v>144</v>
      </c>
      <c r="K8" s="64" t="s">
        <v>145</v>
      </c>
    </row>
    <row r="9" spans="1:11" s="20" customFormat="1" ht="10.5" customHeight="1" thickBot="1">
      <c r="A9" s="19">
        <v>1</v>
      </c>
      <c r="B9" s="181">
        <v>2</v>
      </c>
      <c r="C9" s="182"/>
      <c r="D9" s="183"/>
      <c r="E9" s="56">
        <v>3</v>
      </c>
      <c r="F9" s="57">
        <v>4</v>
      </c>
      <c r="G9" s="57">
        <v>5</v>
      </c>
      <c r="H9" s="58">
        <v>6</v>
      </c>
      <c r="I9" s="59">
        <v>7</v>
      </c>
      <c r="J9" s="60">
        <v>8</v>
      </c>
      <c r="K9" s="61">
        <v>9</v>
      </c>
    </row>
    <row r="10" spans="1:11" ht="13.95" customHeight="1">
      <c r="A10" s="76">
        <v>1</v>
      </c>
      <c r="B10" s="179" t="s">
        <v>146</v>
      </c>
      <c r="C10" s="180"/>
      <c r="D10" s="180"/>
      <c r="E10" s="68">
        <v>0</v>
      </c>
      <c r="F10" s="69"/>
      <c r="G10" s="69">
        <v>0</v>
      </c>
      <c r="H10" s="69"/>
      <c r="I10" s="77">
        <v>0</v>
      </c>
      <c r="J10" s="78"/>
      <c r="K10" s="79">
        <v>0</v>
      </c>
    </row>
    <row r="11" spans="1:11" ht="13.95" customHeight="1">
      <c r="A11" s="80">
        <v>2</v>
      </c>
      <c r="B11" s="138" t="s">
        <v>112</v>
      </c>
      <c r="C11" s="146"/>
      <c r="D11" s="146"/>
      <c r="E11" s="36">
        <v>0</v>
      </c>
      <c r="F11" s="37"/>
      <c r="G11" s="37">
        <v>0</v>
      </c>
      <c r="H11" s="37"/>
      <c r="I11" s="81">
        <v>0</v>
      </c>
      <c r="J11" s="82"/>
      <c r="K11" s="83">
        <v>0</v>
      </c>
    </row>
    <row r="12" spans="1:11" ht="13.95" customHeight="1">
      <c r="A12" s="80">
        <v>3</v>
      </c>
      <c r="B12" s="136" t="s">
        <v>147</v>
      </c>
      <c r="C12" s="137"/>
      <c r="D12" s="137"/>
      <c r="E12" s="36">
        <v>0</v>
      </c>
      <c r="F12" s="37"/>
      <c r="G12" s="37">
        <v>0</v>
      </c>
      <c r="H12" s="37"/>
      <c r="I12" s="81">
        <v>0</v>
      </c>
      <c r="J12" s="82"/>
      <c r="K12" s="83">
        <v>0</v>
      </c>
    </row>
    <row r="13" spans="1:11" ht="13.95" customHeight="1">
      <c r="A13" s="80">
        <v>4</v>
      </c>
      <c r="B13" s="136" t="s">
        <v>148</v>
      </c>
      <c r="C13" s="137"/>
      <c r="D13" s="137"/>
      <c r="E13" s="36">
        <v>0</v>
      </c>
      <c r="F13" s="37"/>
      <c r="G13" s="37">
        <v>0</v>
      </c>
      <c r="H13" s="37"/>
      <c r="I13" s="81">
        <v>0</v>
      </c>
      <c r="J13" s="82"/>
      <c r="K13" s="83">
        <v>0</v>
      </c>
    </row>
    <row r="14" spans="1:11" ht="13.95" customHeight="1">
      <c r="A14" s="80">
        <v>5</v>
      </c>
      <c r="B14" s="136" t="s">
        <v>149</v>
      </c>
      <c r="C14" s="137"/>
      <c r="D14" s="137"/>
      <c r="E14" s="36">
        <v>0</v>
      </c>
      <c r="F14" s="37"/>
      <c r="G14" s="37">
        <v>0</v>
      </c>
      <c r="H14" s="37"/>
      <c r="I14" s="81">
        <v>0</v>
      </c>
      <c r="J14" s="82"/>
      <c r="K14" s="83">
        <v>0</v>
      </c>
    </row>
    <row r="15" spans="1:11" ht="13.95" customHeight="1">
      <c r="A15" s="80">
        <v>6</v>
      </c>
      <c r="B15" s="136" t="s">
        <v>150</v>
      </c>
      <c r="C15" s="137"/>
      <c r="D15" s="137"/>
      <c r="E15" s="36">
        <v>0</v>
      </c>
      <c r="F15" s="37"/>
      <c r="G15" s="37">
        <v>0</v>
      </c>
      <c r="H15" s="37"/>
      <c r="I15" s="81">
        <v>0</v>
      </c>
      <c r="J15" s="82"/>
      <c r="K15" s="83">
        <v>0</v>
      </c>
    </row>
    <row r="16" spans="1:11" ht="13.95" customHeight="1">
      <c r="A16" s="80">
        <v>7</v>
      </c>
      <c r="B16" s="147" t="s">
        <v>113</v>
      </c>
      <c r="C16" s="149"/>
      <c r="D16" s="149"/>
      <c r="E16" s="36">
        <v>0</v>
      </c>
      <c r="F16" s="37"/>
      <c r="G16" s="37">
        <v>0</v>
      </c>
      <c r="H16" s="37"/>
      <c r="I16" s="81">
        <v>0</v>
      </c>
      <c r="J16" s="82"/>
      <c r="K16" s="83">
        <v>0</v>
      </c>
    </row>
    <row r="17" spans="1:11" ht="13.95" customHeight="1">
      <c r="A17" s="80">
        <v>8</v>
      </c>
      <c r="B17" s="138" t="s">
        <v>93</v>
      </c>
      <c r="C17" s="138"/>
      <c r="D17" s="138"/>
      <c r="E17" s="36">
        <v>0</v>
      </c>
      <c r="F17" s="37"/>
      <c r="G17" s="37">
        <v>0</v>
      </c>
      <c r="H17" s="37"/>
      <c r="I17" s="81">
        <v>0</v>
      </c>
      <c r="J17" s="82"/>
      <c r="K17" s="83">
        <v>0</v>
      </c>
    </row>
    <row r="18" spans="1:11" ht="13.95" customHeight="1">
      <c r="A18" s="80">
        <v>9</v>
      </c>
      <c r="B18" s="136" t="s">
        <v>151</v>
      </c>
      <c r="C18" s="137"/>
      <c r="D18" s="137"/>
      <c r="E18" s="36">
        <v>0</v>
      </c>
      <c r="F18" s="37"/>
      <c r="G18" s="37">
        <v>0</v>
      </c>
      <c r="H18" s="37"/>
      <c r="I18" s="81">
        <v>0</v>
      </c>
      <c r="J18" s="82"/>
      <c r="K18" s="83">
        <v>0</v>
      </c>
    </row>
    <row r="19" spans="1:11" ht="13.95" customHeight="1">
      <c r="A19" s="80">
        <v>10</v>
      </c>
      <c r="B19" s="136" t="s">
        <v>217</v>
      </c>
      <c r="C19" s="137"/>
      <c r="D19" s="137"/>
      <c r="E19" s="36">
        <v>0</v>
      </c>
      <c r="F19" s="37"/>
      <c r="G19" s="37">
        <v>0</v>
      </c>
      <c r="H19" s="37"/>
      <c r="I19" s="81">
        <v>0</v>
      </c>
      <c r="J19" s="82"/>
      <c r="K19" s="83">
        <v>0</v>
      </c>
    </row>
    <row r="20" spans="1:11" ht="13.95" customHeight="1">
      <c r="A20" s="80">
        <v>11</v>
      </c>
      <c r="B20" s="136" t="s">
        <v>152</v>
      </c>
      <c r="C20" s="137"/>
      <c r="D20" s="137"/>
      <c r="E20" s="36">
        <v>0.51</v>
      </c>
      <c r="F20" s="37"/>
      <c r="G20" s="37">
        <v>0</v>
      </c>
      <c r="H20" s="37"/>
      <c r="I20" s="81">
        <v>0</v>
      </c>
      <c r="J20" s="82"/>
      <c r="K20" s="83">
        <v>0</v>
      </c>
    </row>
    <row r="21" spans="1:11" ht="13.95" customHeight="1">
      <c r="A21" s="80">
        <v>12</v>
      </c>
      <c r="B21" s="138" t="s">
        <v>114</v>
      </c>
      <c r="C21" s="146"/>
      <c r="D21" s="146"/>
      <c r="E21" s="36">
        <v>0</v>
      </c>
      <c r="F21" s="37"/>
      <c r="G21" s="37">
        <v>0</v>
      </c>
      <c r="H21" s="37"/>
      <c r="I21" s="81">
        <v>0</v>
      </c>
      <c r="J21" s="82"/>
      <c r="K21" s="83">
        <v>0</v>
      </c>
    </row>
    <row r="22" spans="1:11" ht="13.95" customHeight="1">
      <c r="A22" s="80">
        <v>13</v>
      </c>
      <c r="B22" s="154" t="s">
        <v>98</v>
      </c>
      <c r="C22" s="157"/>
      <c r="D22" s="157"/>
      <c r="E22" s="36">
        <v>0</v>
      </c>
      <c r="F22" s="37"/>
      <c r="G22" s="37">
        <v>0</v>
      </c>
      <c r="H22" s="37"/>
      <c r="I22" s="81">
        <v>0</v>
      </c>
      <c r="J22" s="82"/>
      <c r="K22" s="83">
        <v>0</v>
      </c>
    </row>
    <row r="23" spans="1:11" ht="13.95" customHeight="1">
      <c r="A23" s="80">
        <v>14</v>
      </c>
      <c r="B23" s="138" t="s">
        <v>153</v>
      </c>
      <c r="C23" s="148"/>
      <c r="D23" s="148"/>
      <c r="E23" s="36">
        <v>0</v>
      </c>
      <c r="F23" s="37"/>
      <c r="G23" s="37">
        <v>0</v>
      </c>
      <c r="H23" s="37"/>
      <c r="I23" s="81">
        <v>0</v>
      </c>
      <c r="J23" s="82"/>
      <c r="K23" s="83">
        <v>0</v>
      </c>
    </row>
    <row r="24" spans="1:11" ht="13.95" customHeight="1">
      <c r="A24" s="80">
        <v>15</v>
      </c>
      <c r="B24" s="138" t="s">
        <v>110</v>
      </c>
      <c r="C24" s="138"/>
      <c r="D24" s="138"/>
      <c r="E24" s="36">
        <v>0</v>
      </c>
      <c r="F24" s="37"/>
      <c r="G24" s="37">
        <v>0</v>
      </c>
      <c r="H24" s="37"/>
      <c r="I24" s="81">
        <v>0</v>
      </c>
      <c r="J24" s="82"/>
      <c r="K24" s="83">
        <v>0</v>
      </c>
    </row>
    <row r="25" spans="1:11" ht="13.95" customHeight="1">
      <c r="A25" s="80">
        <v>16</v>
      </c>
      <c r="B25" s="135" t="s">
        <v>78</v>
      </c>
      <c r="C25" s="153"/>
      <c r="D25" s="153"/>
      <c r="E25" s="36">
        <v>0</v>
      </c>
      <c r="F25" s="37"/>
      <c r="G25" s="37">
        <v>0</v>
      </c>
      <c r="H25" s="37"/>
      <c r="I25" s="81">
        <v>0</v>
      </c>
      <c r="J25" s="82"/>
      <c r="K25" s="83">
        <v>0</v>
      </c>
    </row>
    <row r="26" spans="1:11" ht="13.95" customHeight="1">
      <c r="A26" s="80">
        <v>17</v>
      </c>
      <c r="B26" s="138" t="s">
        <v>154</v>
      </c>
      <c r="C26" s="137"/>
      <c r="D26" s="137"/>
      <c r="E26" s="36">
        <v>0</v>
      </c>
      <c r="F26" s="37"/>
      <c r="G26" s="37">
        <v>0</v>
      </c>
      <c r="H26" s="37"/>
      <c r="I26" s="81">
        <v>0</v>
      </c>
      <c r="J26" s="82"/>
      <c r="K26" s="83">
        <v>0</v>
      </c>
    </row>
    <row r="27" spans="1:11" ht="13.95" customHeight="1">
      <c r="A27" s="80">
        <v>18</v>
      </c>
      <c r="B27" s="136" t="s">
        <v>218</v>
      </c>
      <c r="C27" s="137"/>
      <c r="D27" s="137"/>
      <c r="E27" s="36">
        <v>0</v>
      </c>
      <c r="F27" s="37"/>
      <c r="G27" s="37">
        <v>0</v>
      </c>
      <c r="H27" s="37"/>
      <c r="I27" s="81">
        <v>0</v>
      </c>
      <c r="J27" s="82"/>
      <c r="K27" s="83">
        <v>0</v>
      </c>
    </row>
    <row r="28" spans="1:11" ht="13.95" customHeight="1">
      <c r="A28" s="80">
        <v>19</v>
      </c>
      <c r="B28" s="135" t="s">
        <v>82</v>
      </c>
      <c r="C28" s="149"/>
      <c r="D28" s="149"/>
      <c r="E28" s="36">
        <v>0</v>
      </c>
      <c r="F28" s="37"/>
      <c r="G28" s="37">
        <v>0</v>
      </c>
      <c r="H28" s="37"/>
      <c r="I28" s="81">
        <v>0</v>
      </c>
      <c r="J28" s="82"/>
      <c r="K28" s="83">
        <v>0</v>
      </c>
    </row>
    <row r="29" spans="1:11" ht="13.95" customHeight="1">
      <c r="A29" s="80">
        <v>20</v>
      </c>
      <c r="B29" s="147" t="s">
        <v>186</v>
      </c>
      <c r="C29" s="149"/>
      <c r="D29" s="149"/>
      <c r="E29" s="36">
        <v>0</v>
      </c>
      <c r="F29" s="37"/>
      <c r="G29" s="37">
        <v>0</v>
      </c>
      <c r="H29" s="37"/>
      <c r="I29" s="81">
        <v>0</v>
      </c>
      <c r="J29" s="82"/>
      <c r="K29" s="83">
        <v>0</v>
      </c>
    </row>
    <row r="30" spans="1:11" ht="13.95" customHeight="1">
      <c r="A30" s="80">
        <v>21</v>
      </c>
      <c r="B30" s="147" t="s">
        <v>187</v>
      </c>
      <c r="C30" s="149"/>
      <c r="D30" s="149"/>
      <c r="E30" s="36">
        <v>0</v>
      </c>
      <c r="F30" s="37"/>
      <c r="G30" s="37">
        <v>0</v>
      </c>
      <c r="H30" s="37"/>
      <c r="I30" s="81">
        <v>0</v>
      </c>
      <c r="J30" s="82"/>
      <c r="K30" s="83">
        <v>0</v>
      </c>
    </row>
    <row r="31" spans="1:11" ht="13.95" customHeight="1">
      <c r="A31" s="80">
        <v>22</v>
      </c>
      <c r="B31" s="138" t="s">
        <v>188</v>
      </c>
      <c r="C31" s="132"/>
      <c r="D31" s="132"/>
      <c r="E31" s="36">
        <v>0</v>
      </c>
      <c r="F31" s="37"/>
      <c r="G31" s="37">
        <v>0</v>
      </c>
      <c r="H31" s="37"/>
      <c r="I31" s="81">
        <v>0</v>
      </c>
      <c r="J31" s="82"/>
      <c r="K31" s="83">
        <v>0</v>
      </c>
    </row>
    <row r="32" spans="1:11" ht="13.95" customHeight="1">
      <c r="A32" s="80">
        <v>23</v>
      </c>
      <c r="B32" s="138" t="s">
        <v>189</v>
      </c>
      <c r="C32" s="132"/>
      <c r="D32" s="132"/>
      <c r="E32" s="36">
        <v>0</v>
      </c>
      <c r="F32" s="37"/>
      <c r="G32" s="37">
        <v>0</v>
      </c>
      <c r="H32" s="37"/>
      <c r="I32" s="81">
        <v>0</v>
      </c>
      <c r="J32" s="82"/>
      <c r="K32" s="83">
        <v>0</v>
      </c>
    </row>
    <row r="33" spans="1:11" ht="13.95" customHeight="1">
      <c r="A33" s="80">
        <v>24</v>
      </c>
      <c r="B33" s="136" t="s">
        <v>155</v>
      </c>
      <c r="C33" s="137"/>
      <c r="D33" s="137"/>
      <c r="E33" s="36">
        <v>0</v>
      </c>
      <c r="F33" s="37"/>
      <c r="G33" s="37">
        <v>0</v>
      </c>
      <c r="H33" s="37"/>
      <c r="I33" s="81">
        <v>0</v>
      </c>
      <c r="J33" s="82"/>
      <c r="K33" s="83">
        <v>0</v>
      </c>
    </row>
    <row r="34" spans="1:11" ht="13.95" customHeight="1">
      <c r="A34" s="80">
        <v>25</v>
      </c>
      <c r="B34" s="154" t="s">
        <v>99</v>
      </c>
      <c r="C34" s="157"/>
      <c r="D34" s="157"/>
      <c r="E34" s="36">
        <v>0</v>
      </c>
      <c r="F34" s="37"/>
      <c r="G34" s="37">
        <v>0</v>
      </c>
      <c r="H34" s="37"/>
      <c r="I34" s="81">
        <v>0</v>
      </c>
      <c r="J34" s="82"/>
      <c r="K34" s="83">
        <v>0</v>
      </c>
    </row>
    <row r="35" spans="1:11" ht="13.95" customHeight="1">
      <c r="A35" s="80">
        <v>26</v>
      </c>
      <c r="B35" s="138" t="s">
        <v>90</v>
      </c>
      <c r="C35" s="138"/>
      <c r="D35" s="138"/>
      <c r="E35" s="36">
        <v>2</v>
      </c>
      <c r="F35" s="37"/>
      <c r="G35" s="37">
        <v>0</v>
      </c>
      <c r="H35" s="37"/>
      <c r="I35" s="81">
        <v>0</v>
      </c>
      <c r="J35" s="82"/>
      <c r="K35" s="83">
        <v>0</v>
      </c>
    </row>
    <row r="36" spans="1:11" ht="13.95" customHeight="1">
      <c r="A36" s="84">
        <v>27</v>
      </c>
      <c r="B36" s="152" t="s">
        <v>219</v>
      </c>
      <c r="C36" s="138"/>
      <c r="D36" s="155"/>
      <c r="E36" s="36">
        <v>0</v>
      </c>
      <c r="F36" s="37"/>
      <c r="G36" s="37">
        <v>0</v>
      </c>
      <c r="H36" s="37"/>
      <c r="I36" s="81">
        <v>0</v>
      </c>
      <c r="J36" s="82"/>
      <c r="K36" s="83">
        <v>0</v>
      </c>
    </row>
    <row r="37" spans="1:11" ht="13.95" customHeight="1">
      <c r="A37" s="84">
        <v>28</v>
      </c>
      <c r="B37" s="138" t="s">
        <v>105</v>
      </c>
      <c r="C37" s="146"/>
      <c r="D37" s="146"/>
      <c r="E37" s="36">
        <v>0</v>
      </c>
      <c r="F37" s="37"/>
      <c r="G37" s="37">
        <v>0</v>
      </c>
      <c r="H37" s="37"/>
      <c r="I37" s="81">
        <v>0</v>
      </c>
      <c r="J37" s="82"/>
      <c r="K37" s="83">
        <v>0</v>
      </c>
    </row>
    <row r="38" spans="1:11" ht="13.95" customHeight="1">
      <c r="A38" s="84">
        <v>29</v>
      </c>
      <c r="B38" s="136" t="s">
        <v>156</v>
      </c>
      <c r="C38" s="137"/>
      <c r="D38" s="137"/>
      <c r="E38" s="36">
        <v>0</v>
      </c>
      <c r="F38" s="37"/>
      <c r="G38" s="37">
        <v>0</v>
      </c>
      <c r="H38" s="37"/>
      <c r="I38" s="81">
        <v>0</v>
      </c>
      <c r="J38" s="82"/>
      <c r="K38" s="83">
        <v>0</v>
      </c>
    </row>
    <row r="39" spans="1:11" ht="13.95" customHeight="1">
      <c r="A39" s="84">
        <v>30</v>
      </c>
      <c r="B39" s="147" t="s">
        <v>157</v>
      </c>
      <c r="C39" s="149"/>
      <c r="D39" s="149"/>
      <c r="E39" s="36">
        <v>0</v>
      </c>
      <c r="F39" s="37"/>
      <c r="G39" s="37">
        <v>0</v>
      </c>
      <c r="H39" s="37"/>
      <c r="I39" s="81">
        <v>0</v>
      </c>
      <c r="J39" s="82"/>
      <c r="K39" s="83">
        <v>0</v>
      </c>
    </row>
    <row r="40" spans="1:11" ht="13.95" customHeight="1">
      <c r="A40" s="84">
        <v>31</v>
      </c>
      <c r="B40" s="135" t="s">
        <v>83</v>
      </c>
      <c r="C40" s="149"/>
      <c r="D40" s="149"/>
      <c r="E40" s="36">
        <v>0</v>
      </c>
      <c r="F40" s="37"/>
      <c r="G40" s="37">
        <v>0</v>
      </c>
      <c r="H40" s="37"/>
      <c r="I40" s="81">
        <v>0</v>
      </c>
      <c r="J40" s="82"/>
      <c r="K40" s="83">
        <v>0</v>
      </c>
    </row>
    <row r="41" spans="1:11" ht="13.95" customHeight="1">
      <c r="A41" s="84" t="s">
        <v>57</v>
      </c>
      <c r="B41" s="136" t="s">
        <v>158</v>
      </c>
      <c r="C41" s="137"/>
      <c r="D41" s="137"/>
      <c r="E41" s="36">
        <v>0</v>
      </c>
      <c r="F41" s="37"/>
      <c r="G41" s="37">
        <v>0</v>
      </c>
      <c r="H41" s="37"/>
      <c r="I41" s="81">
        <v>0</v>
      </c>
      <c r="J41" s="82"/>
      <c r="K41" s="83">
        <v>0</v>
      </c>
    </row>
    <row r="42" spans="1:11" ht="13.95" customHeight="1">
      <c r="A42" s="84" t="s">
        <v>59</v>
      </c>
      <c r="B42" s="136" t="s">
        <v>190</v>
      </c>
      <c r="C42" s="132"/>
      <c r="D42" s="132"/>
      <c r="E42" s="36">
        <v>0</v>
      </c>
      <c r="F42" s="37"/>
      <c r="G42" s="37">
        <v>0</v>
      </c>
      <c r="H42" s="37"/>
      <c r="I42" s="81">
        <v>0</v>
      </c>
      <c r="J42" s="82"/>
      <c r="K42" s="83">
        <v>0</v>
      </c>
    </row>
    <row r="43" spans="1:11" ht="13.95" customHeight="1">
      <c r="A43" s="84" t="s">
        <v>61</v>
      </c>
      <c r="B43" s="136" t="s">
        <v>191</v>
      </c>
      <c r="C43" s="132"/>
      <c r="D43" s="132"/>
      <c r="E43" s="36">
        <v>0</v>
      </c>
      <c r="F43" s="37"/>
      <c r="G43" s="37">
        <v>0</v>
      </c>
      <c r="H43" s="37"/>
      <c r="I43" s="81">
        <v>0</v>
      </c>
      <c r="J43" s="82"/>
      <c r="K43" s="83">
        <v>0</v>
      </c>
    </row>
    <row r="44" spans="1:11" ht="13.95" customHeight="1">
      <c r="A44" s="84" t="s">
        <v>63</v>
      </c>
      <c r="B44" s="147" t="s">
        <v>220</v>
      </c>
      <c r="C44" s="137"/>
      <c r="D44" s="137"/>
      <c r="E44" s="36">
        <v>0</v>
      </c>
      <c r="F44" s="37"/>
      <c r="G44" s="37">
        <v>0</v>
      </c>
      <c r="H44" s="37"/>
      <c r="I44" s="81">
        <v>0</v>
      </c>
      <c r="J44" s="82"/>
      <c r="K44" s="83">
        <v>0</v>
      </c>
    </row>
    <row r="45" spans="1:11" ht="13.95" customHeight="1">
      <c r="A45" s="80" t="s">
        <v>65</v>
      </c>
      <c r="B45" s="168" t="s">
        <v>221</v>
      </c>
      <c r="C45" s="132"/>
      <c r="D45" s="133"/>
      <c r="E45" s="36">
        <v>0</v>
      </c>
      <c r="F45" s="37"/>
      <c r="G45" s="37">
        <v>0</v>
      </c>
      <c r="H45" s="37"/>
      <c r="I45" s="81">
        <v>0</v>
      </c>
      <c r="J45" s="82"/>
      <c r="K45" s="83">
        <v>0</v>
      </c>
    </row>
    <row r="46" spans="1:11" ht="13.95" customHeight="1">
      <c r="A46" s="80" t="s">
        <v>66</v>
      </c>
      <c r="B46" s="147" t="s">
        <v>192</v>
      </c>
      <c r="C46" s="132"/>
      <c r="D46" s="132"/>
      <c r="E46" s="36">
        <v>0</v>
      </c>
      <c r="F46" s="37"/>
      <c r="G46" s="37">
        <v>0</v>
      </c>
      <c r="H46" s="37"/>
      <c r="I46" s="81">
        <v>0</v>
      </c>
      <c r="J46" s="82"/>
      <c r="K46" s="83">
        <v>0</v>
      </c>
    </row>
    <row r="47" spans="1:11" ht="13.95" customHeight="1">
      <c r="A47" s="80" t="s">
        <v>68</v>
      </c>
      <c r="B47" s="138" t="s">
        <v>115</v>
      </c>
      <c r="C47" s="137"/>
      <c r="D47" s="137"/>
      <c r="E47" s="36">
        <v>0</v>
      </c>
      <c r="F47" s="37"/>
      <c r="G47" s="37">
        <v>0</v>
      </c>
      <c r="H47" s="37"/>
      <c r="I47" s="81">
        <v>0</v>
      </c>
      <c r="J47" s="82"/>
      <c r="K47" s="83">
        <v>0</v>
      </c>
    </row>
    <row r="48" spans="1:11" ht="13.95" customHeight="1">
      <c r="A48" s="80" t="s">
        <v>222</v>
      </c>
      <c r="B48" s="138" t="s">
        <v>116</v>
      </c>
      <c r="C48" s="148"/>
      <c r="D48" s="148"/>
      <c r="E48" s="36">
        <v>0</v>
      </c>
      <c r="F48" s="37"/>
      <c r="G48" s="37">
        <v>0</v>
      </c>
      <c r="H48" s="37"/>
      <c r="I48" s="81">
        <v>0</v>
      </c>
      <c r="J48" s="82"/>
      <c r="K48" s="83">
        <v>0</v>
      </c>
    </row>
    <row r="49" spans="1:11" ht="13.95" customHeight="1">
      <c r="A49" s="80" t="s">
        <v>70</v>
      </c>
      <c r="B49" s="147" t="s">
        <v>77</v>
      </c>
      <c r="C49" s="149"/>
      <c r="D49" s="149"/>
      <c r="E49" s="36">
        <v>0</v>
      </c>
      <c r="F49" s="37"/>
      <c r="G49" s="37">
        <v>0</v>
      </c>
      <c r="H49" s="37"/>
      <c r="I49" s="81">
        <v>0</v>
      </c>
      <c r="J49" s="82"/>
      <c r="K49" s="83">
        <v>0</v>
      </c>
    </row>
    <row r="50" spans="1:11" ht="13.95" customHeight="1">
      <c r="A50" s="80" t="s">
        <v>223</v>
      </c>
      <c r="B50" s="147" t="s">
        <v>76</v>
      </c>
      <c r="C50" s="149"/>
      <c r="D50" s="149"/>
      <c r="E50" s="36">
        <v>0</v>
      </c>
      <c r="F50" s="37"/>
      <c r="G50" s="37">
        <v>0</v>
      </c>
      <c r="H50" s="37"/>
      <c r="I50" s="81">
        <v>0</v>
      </c>
      <c r="J50" s="82"/>
      <c r="K50" s="83">
        <v>0</v>
      </c>
    </row>
    <row r="51" spans="1:11" ht="13.95" customHeight="1">
      <c r="A51" s="80" t="s">
        <v>224</v>
      </c>
      <c r="B51" s="138" t="s">
        <v>117</v>
      </c>
      <c r="C51" s="146"/>
      <c r="D51" s="146"/>
      <c r="E51" s="36">
        <v>0</v>
      </c>
      <c r="F51" s="37"/>
      <c r="G51" s="37">
        <v>0</v>
      </c>
      <c r="H51" s="37"/>
      <c r="I51" s="81">
        <v>0</v>
      </c>
      <c r="J51" s="82"/>
      <c r="K51" s="83">
        <v>0</v>
      </c>
    </row>
    <row r="52" spans="1:11" ht="13.95" customHeight="1">
      <c r="A52" s="80" t="s">
        <v>225</v>
      </c>
      <c r="B52" s="154" t="s">
        <v>91</v>
      </c>
      <c r="C52" s="154"/>
      <c r="D52" s="154"/>
      <c r="E52" s="36">
        <v>0</v>
      </c>
      <c r="F52" s="37"/>
      <c r="G52" s="37">
        <v>0</v>
      </c>
      <c r="H52" s="37"/>
      <c r="I52" s="81">
        <v>0</v>
      </c>
      <c r="J52" s="82"/>
      <c r="K52" s="83">
        <v>0</v>
      </c>
    </row>
    <row r="53" spans="1:11" ht="13.95" customHeight="1">
      <c r="A53" s="80" t="s">
        <v>226</v>
      </c>
      <c r="B53" s="154" t="s">
        <v>118</v>
      </c>
      <c r="C53" s="154"/>
      <c r="D53" s="154"/>
      <c r="E53" s="36">
        <v>0</v>
      </c>
      <c r="F53" s="37"/>
      <c r="G53" s="37">
        <v>0</v>
      </c>
      <c r="H53" s="37"/>
      <c r="I53" s="81">
        <v>0</v>
      </c>
      <c r="J53" s="82"/>
      <c r="K53" s="83">
        <v>0</v>
      </c>
    </row>
    <row r="54" spans="1:11" ht="13.95" customHeight="1">
      <c r="A54" s="85">
        <v>45</v>
      </c>
      <c r="B54" s="138" t="s">
        <v>119</v>
      </c>
      <c r="C54" s="148"/>
      <c r="D54" s="148"/>
      <c r="E54" s="36">
        <v>0</v>
      </c>
      <c r="F54" s="37"/>
      <c r="G54" s="37">
        <v>0</v>
      </c>
      <c r="H54" s="37"/>
      <c r="I54" s="81">
        <v>0</v>
      </c>
      <c r="J54" s="82"/>
      <c r="K54" s="83">
        <v>0</v>
      </c>
    </row>
    <row r="55" spans="1:11" ht="13.95" customHeight="1">
      <c r="A55" s="86">
        <v>46</v>
      </c>
      <c r="B55" s="154" t="s">
        <v>102</v>
      </c>
      <c r="C55" s="157"/>
      <c r="D55" s="157"/>
      <c r="E55" s="36">
        <v>0</v>
      </c>
      <c r="F55" s="37"/>
      <c r="G55" s="37">
        <v>0</v>
      </c>
      <c r="H55" s="37"/>
      <c r="I55" s="81">
        <v>0</v>
      </c>
      <c r="J55" s="82"/>
      <c r="K55" s="83">
        <v>0</v>
      </c>
    </row>
    <row r="56" spans="1:11" ht="13.95" customHeight="1">
      <c r="A56" s="86">
        <v>47</v>
      </c>
      <c r="B56" s="156" t="s">
        <v>227</v>
      </c>
      <c r="C56" s="132"/>
      <c r="D56" s="133"/>
      <c r="E56" s="36">
        <v>0</v>
      </c>
      <c r="F56" s="37"/>
      <c r="G56" s="37">
        <v>0</v>
      </c>
      <c r="H56" s="37"/>
      <c r="I56" s="81">
        <v>0</v>
      </c>
      <c r="J56" s="82"/>
      <c r="K56" s="83">
        <v>0</v>
      </c>
    </row>
    <row r="57" spans="1:11" ht="13.95" customHeight="1">
      <c r="A57" s="87">
        <v>48</v>
      </c>
      <c r="B57" s="156" t="s">
        <v>228</v>
      </c>
      <c r="C57" s="132"/>
      <c r="D57" s="133"/>
      <c r="E57" s="36">
        <v>0</v>
      </c>
      <c r="F57" s="37"/>
      <c r="G57" s="37">
        <v>0</v>
      </c>
      <c r="H57" s="37"/>
      <c r="I57" s="81">
        <v>0</v>
      </c>
      <c r="J57" s="82"/>
      <c r="K57" s="83">
        <v>0</v>
      </c>
    </row>
    <row r="58" spans="1:11" ht="13.95" customHeight="1">
      <c r="A58" s="87">
        <v>49</v>
      </c>
      <c r="B58" s="135" t="s">
        <v>81</v>
      </c>
      <c r="C58" s="153"/>
      <c r="D58" s="153"/>
      <c r="E58" s="36">
        <v>0</v>
      </c>
      <c r="F58" s="37"/>
      <c r="G58" s="37">
        <v>0</v>
      </c>
      <c r="H58" s="37"/>
      <c r="I58" s="81">
        <v>0</v>
      </c>
      <c r="J58" s="82"/>
      <c r="K58" s="83">
        <v>0</v>
      </c>
    </row>
    <row r="59" spans="1:11" ht="13.95" customHeight="1">
      <c r="A59" s="88">
        <v>50</v>
      </c>
      <c r="B59" s="138" t="s">
        <v>108</v>
      </c>
      <c r="C59" s="138"/>
      <c r="D59" s="138"/>
      <c r="E59" s="38">
        <v>0</v>
      </c>
      <c r="F59" s="39"/>
      <c r="G59" s="39">
        <v>0</v>
      </c>
      <c r="H59" s="39"/>
      <c r="I59" s="89">
        <v>0</v>
      </c>
      <c r="J59" s="82"/>
      <c r="K59" s="83">
        <v>0</v>
      </c>
    </row>
    <row r="60" spans="1:11" ht="13.95" customHeight="1">
      <c r="A60" s="88">
        <v>51</v>
      </c>
      <c r="B60" s="138" t="s">
        <v>120</v>
      </c>
      <c r="C60" s="148"/>
      <c r="D60" s="148"/>
      <c r="E60" s="38">
        <v>0</v>
      </c>
      <c r="F60" s="39"/>
      <c r="G60" s="39">
        <v>0</v>
      </c>
      <c r="H60" s="39"/>
      <c r="I60" s="89">
        <v>0</v>
      </c>
      <c r="J60" s="90"/>
      <c r="K60" s="91">
        <v>0</v>
      </c>
    </row>
    <row r="61" spans="1:11" ht="13.95" customHeight="1">
      <c r="A61" s="88">
        <v>52</v>
      </c>
      <c r="B61" s="135" t="s">
        <v>121</v>
      </c>
      <c r="C61" s="153"/>
      <c r="D61" s="153"/>
      <c r="E61" s="36">
        <v>0</v>
      </c>
      <c r="F61" s="37"/>
      <c r="G61" s="37">
        <v>0</v>
      </c>
      <c r="H61" s="37"/>
      <c r="I61" s="92">
        <v>0</v>
      </c>
      <c r="J61" s="93"/>
      <c r="K61" s="91">
        <v>0</v>
      </c>
    </row>
    <row r="62" spans="1:11" ht="13.95" customHeight="1">
      <c r="A62" s="94">
        <v>53</v>
      </c>
      <c r="B62" s="186" t="s">
        <v>229</v>
      </c>
      <c r="C62" s="132"/>
      <c r="D62" s="133"/>
      <c r="E62" s="36">
        <v>0</v>
      </c>
      <c r="F62" s="37"/>
      <c r="G62" s="37">
        <v>0</v>
      </c>
      <c r="H62" s="37"/>
      <c r="I62" s="92">
        <v>0</v>
      </c>
      <c r="J62" s="93"/>
      <c r="K62" s="95">
        <v>0</v>
      </c>
    </row>
    <row r="63" spans="1:11" ht="13.95" customHeight="1">
      <c r="A63" s="88">
        <v>54</v>
      </c>
      <c r="B63" s="138" t="s">
        <v>104</v>
      </c>
      <c r="C63" s="146"/>
      <c r="D63" s="146"/>
      <c r="E63" s="36">
        <v>0</v>
      </c>
      <c r="F63" s="37"/>
      <c r="G63" s="37">
        <v>0</v>
      </c>
      <c r="H63" s="37"/>
      <c r="I63" s="92">
        <v>0</v>
      </c>
      <c r="J63" s="93"/>
      <c r="K63" s="96">
        <v>0</v>
      </c>
    </row>
    <row r="64" spans="1:11" ht="13.95" customHeight="1">
      <c r="A64" s="94">
        <v>55</v>
      </c>
      <c r="B64" s="147" t="s">
        <v>230</v>
      </c>
      <c r="C64" s="149"/>
      <c r="D64" s="149"/>
      <c r="E64" s="36">
        <v>0</v>
      </c>
      <c r="F64" s="37"/>
      <c r="G64" s="37">
        <v>0</v>
      </c>
      <c r="H64" s="37"/>
      <c r="I64" s="92">
        <v>0</v>
      </c>
      <c r="J64" s="93"/>
      <c r="K64" s="96">
        <v>0</v>
      </c>
    </row>
    <row r="65" spans="1:11" ht="13.95" customHeight="1">
      <c r="A65" s="94">
        <v>56</v>
      </c>
      <c r="B65" s="154" t="s">
        <v>103</v>
      </c>
      <c r="C65" s="157"/>
      <c r="D65" s="157"/>
      <c r="E65" s="36">
        <v>0</v>
      </c>
      <c r="F65" s="37"/>
      <c r="G65" s="37">
        <v>0</v>
      </c>
      <c r="H65" s="37"/>
      <c r="I65" s="92">
        <v>0</v>
      </c>
      <c r="J65" s="93"/>
      <c r="K65" s="96">
        <v>0</v>
      </c>
    </row>
    <row r="66" spans="1:11" ht="13.95" customHeight="1">
      <c r="A66" s="88">
        <v>57</v>
      </c>
      <c r="B66" s="135" t="s">
        <v>80</v>
      </c>
      <c r="C66" s="153"/>
      <c r="D66" s="153"/>
      <c r="E66" s="36">
        <v>0</v>
      </c>
      <c r="F66" s="37"/>
      <c r="G66" s="37">
        <v>0</v>
      </c>
      <c r="H66" s="37"/>
      <c r="I66" s="89">
        <v>0</v>
      </c>
      <c r="J66" s="90"/>
      <c r="K66" s="97">
        <v>0</v>
      </c>
    </row>
    <row r="67" spans="1:11" ht="13.95" customHeight="1">
      <c r="A67" s="94">
        <v>58</v>
      </c>
      <c r="B67" s="138" t="s">
        <v>193</v>
      </c>
      <c r="C67" s="146"/>
      <c r="D67" s="146"/>
      <c r="E67" s="36">
        <v>0</v>
      </c>
      <c r="F67" s="37"/>
      <c r="G67" s="37">
        <v>0</v>
      </c>
      <c r="H67" s="37"/>
      <c r="I67" s="89">
        <v>0</v>
      </c>
      <c r="J67" s="90"/>
      <c r="K67" s="97">
        <v>0</v>
      </c>
    </row>
    <row r="68" spans="1:11" ht="13.95" customHeight="1">
      <c r="A68" s="94">
        <v>59</v>
      </c>
      <c r="B68" s="138" t="s">
        <v>194</v>
      </c>
      <c r="C68" s="137"/>
      <c r="D68" s="137"/>
      <c r="E68" s="36">
        <v>0</v>
      </c>
      <c r="F68" s="37"/>
      <c r="G68" s="37">
        <v>0</v>
      </c>
      <c r="H68" s="37"/>
      <c r="I68" s="89">
        <v>0</v>
      </c>
      <c r="J68" s="90"/>
      <c r="K68" s="97">
        <v>0</v>
      </c>
    </row>
    <row r="69" spans="1:11" ht="13.95" customHeight="1">
      <c r="A69" s="88">
        <v>60</v>
      </c>
      <c r="B69" s="138" t="s">
        <v>122</v>
      </c>
      <c r="C69" s="148"/>
      <c r="D69" s="148"/>
      <c r="E69" s="36">
        <v>0</v>
      </c>
      <c r="F69" s="37"/>
      <c r="G69" s="37">
        <v>0</v>
      </c>
      <c r="H69" s="37"/>
      <c r="I69" s="89">
        <v>0</v>
      </c>
      <c r="J69" s="90"/>
      <c r="K69" s="97">
        <v>0</v>
      </c>
    </row>
    <row r="70" spans="1:11" ht="13.95" customHeight="1">
      <c r="A70" s="94">
        <v>61</v>
      </c>
      <c r="B70" s="136" t="s">
        <v>159</v>
      </c>
      <c r="C70" s="137"/>
      <c r="D70" s="137"/>
      <c r="E70" s="36">
        <v>0</v>
      </c>
      <c r="F70" s="37"/>
      <c r="G70" s="37">
        <v>0</v>
      </c>
      <c r="H70" s="37"/>
      <c r="I70" s="98">
        <v>0</v>
      </c>
      <c r="J70" s="99"/>
      <c r="K70" s="100">
        <v>0</v>
      </c>
    </row>
    <row r="71" spans="1:11" ht="13.95" customHeight="1">
      <c r="A71" s="94">
        <v>62</v>
      </c>
      <c r="B71" s="136" t="s">
        <v>160</v>
      </c>
      <c r="C71" s="137"/>
      <c r="D71" s="137"/>
      <c r="E71" s="36">
        <v>0</v>
      </c>
      <c r="F71" s="37"/>
      <c r="G71" s="37">
        <v>0</v>
      </c>
      <c r="H71" s="37"/>
      <c r="I71" s="98">
        <v>0</v>
      </c>
      <c r="J71" s="99"/>
      <c r="K71" s="100">
        <v>0</v>
      </c>
    </row>
    <row r="72" spans="1:11" ht="13.95" customHeight="1">
      <c r="A72" s="94">
        <v>63</v>
      </c>
      <c r="B72" s="136" t="s">
        <v>161</v>
      </c>
      <c r="C72" s="137"/>
      <c r="D72" s="137"/>
      <c r="E72" s="36">
        <v>0</v>
      </c>
      <c r="F72" s="37"/>
      <c r="G72" s="37">
        <v>0</v>
      </c>
      <c r="H72" s="37"/>
      <c r="I72" s="98">
        <v>0</v>
      </c>
      <c r="J72" s="99"/>
      <c r="K72" s="100">
        <v>0</v>
      </c>
    </row>
    <row r="73" spans="1:11" ht="13.95" customHeight="1">
      <c r="A73" s="88">
        <v>64</v>
      </c>
      <c r="B73" s="138" t="s">
        <v>111</v>
      </c>
      <c r="C73" s="138"/>
      <c r="D73" s="138"/>
      <c r="E73" s="36">
        <v>0</v>
      </c>
      <c r="F73" s="37"/>
      <c r="G73" s="37">
        <v>0</v>
      </c>
      <c r="H73" s="37"/>
      <c r="I73" s="98">
        <v>0</v>
      </c>
      <c r="J73" s="99"/>
      <c r="K73" s="100">
        <v>0</v>
      </c>
    </row>
    <row r="74" spans="1:11" ht="13.95" customHeight="1">
      <c r="A74" s="94">
        <v>65</v>
      </c>
      <c r="B74" s="138" t="s">
        <v>123</v>
      </c>
      <c r="C74" s="146"/>
      <c r="D74" s="146"/>
      <c r="E74" s="36">
        <v>0</v>
      </c>
      <c r="F74" s="37"/>
      <c r="G74" s="37">
        <v>0</v>
      </c>
      <c r="H74" s="37"/>
      <c r="I74" s="98">
        <v>0</v>
      </c>
      <c r="J74" s="99"/>
      <c r="K74" s="100">
        <v>0</v>
      </c>
    </row>
    <row r="75" spans="1:11" ht="13.95" customHeight="1">
      <c r="A75" s="94">
        <v>66</v>
      </c>
      <c r="B75" s="167" t="s">
        <v>162</v>
      </c>
      <c r="C75" s="137"/>
      <c r="D75" s="137"/>
      <c r="E75" s="36">
        <v>0</v>
      </c>
      <c r="F75" s="37"/>
      <c r="G75" s="37">
        <v>0</v>
      </c>
      <c r="H75" s="37"/>
      <c r="I75" s="98">
        <v>0</v>
      </c>
      <c r="J75" s="99"/>
      <c r="K75" s="100">
        <v>0</v>
      </c>
    </row>
    <row r="76" spans="1:11" ht="13.95" customHeight="1">
      <c r="A76" s="94">
        <v>67</v>
      </c>
      <c r="B76" s="138" t="s">
        <v>124</v>
      </c>
      <c r="C76" s="137"/>
      <c r="D76" s="137"/>
      <c r="E76" s="36">
        <v>0</v>
      </c>
      <c r="F76" s="37"/>
      <c r="G76" s="37">
        <v>0</v>
      </c>
      <c r="H76" s="37"/>
      <c r="I76" s="98">
        <v>0</v>
      </c>
      <c r="J76" s="99"/>
      <c r="K76" s="100">
        <v>0</v>
      </c>
    </row>
    <row r="77" spans="1:11" ht="13.95" customHeight="1">
      <c r="A77" s="88">
        <v>68</v>
      </c>
      <c r="B77" s="138" t="s">
        <v>125</v>
      </c>
      <c r="C77" s="146"/>
      <c r="D77" s="146"/>
      <c r="E77" s="36">
        <v>0</v>
      </c>
      <c r="F77" s="37"/>
      <c r="G77" s="37">
        <v>0</v>
      </c>
      <c r="H77" s="37"/>
      <c r="I77" s="98">
        <v>0</v>
      </c>
      <c r="J77" s="99"/>
      <c r="K77" s="100">
        <v>0</v>
      </c>
    </row>
    <row r="78" spans="1:11" ht="13.95" customHeight="1">
      <c r="A78" s="88">
        <v>69</v>
      </c>
      <c r="B78" s="136" t="s">
        <v>163</v>
      </c>
      <c r="C78" s="137"/>
      <c r="D78" s="137"/>
      <c r="E78" s="36">
        <v>0</v>
      </c>
      <c r="F78" s="37"/>
      <c r="G78" s="37">
        <v>0</v>
      </c>
      <c r="H78" s="37"/>
      <c r="I78" s="98">
        <v>0</v>
      </c>
      <c r="J78" s="99"/>
      <c r="K78" s="100">
        <v>0</v>
      </c>
    </row>
    <row r="79" spans="1:11" ht="13.95" customHeight="1">
      <c r="A79" s="88">
        <v>70</v>
      </c>
      <c r="B79" s="138" t="s">
        <v>126</v>
      </c>
      <c r="C79" s="138"/>
      <c r="D79" s="138"/>
      <c r="E79" s="36">
        <v>0</v>
      </c>
      <c r="F79" s="37"/>
      <c r="G79" s="37">
        <v>0</v>
      </c>
      <c r="H79" s="37"/>
      <c r="I79" s="98">
        <v>0</v>
      </c>
      <c r="J79" s="99"/>
      <c r="K79" s="100">
        <v>0</v>
      </c>
    </row>
    <row r="80" spans="1:11" ht="13.95" customHeight="1">
      <c r="A80" s="88">
        <v>71</v>
      </c>
      <c r="B80" s="138" t="s">
        <v>195</v>
      </c>
      <c r="C80" s="132"/>
      <c r="D80" s="132"/>
      <c r="E80" s="36">
        <v>0</v>
      </c>
      <c r="F80" s="37"/>
      <c r="G80" s="37">
        <v>0</v>
      </c>
      <c r="H80" s="37"/>
      <c r="I80" s="98">
        <v>0</v>
      </c>
      <c r="J80" s="99"/>
      <c r="K80" s="100">
        <v>0</v>
      </c>
    </row>
    <row r="81" spans="1:11" ht="13.95" customHeight="1">
      <c r="A81" s="88">
        <v>72</v>
      </c>
      <c r="B81" s="138" t="s">
        <v>231</v>
      </c>
      <c r="C81" s="132"/>
      <c r="D81" s="132"/>
      <c r="E81" s="36">
        <v>0</v>
      </c>
      <c r="F81" s="37"/>
      <c r="G81" s="37">
        <v>0</v>
      </c>
      <c r="H81" s="37"/>
      <c r="I81" s="98">
        <v>0</v>
      </c>
      <c r="J81" s="99"/>
      <c r="K81" s="100">
        <v>0</v>
      </c>
    </row>
    <row r="82" spans="1:11" ht="13.95" customHeight="1">
      <c r="A82" s="88">
        <v>73</v>
      </c>
      <c r="B82" s="138" t="s">
        <v>127</v>
      </c>
      <c r="C82" s="148"/>
      <c r="D82" s="148"/>
      <c r="E82" s="36">
        <v>0</v>
      </c>
      <c r="F82" s="37"/>
      <c r="G82" s="37">
        <v>0</v>
      </c>
      <c r="H82" s="37"/>
      <c r="I82" s="98">
        <v>0</v>
      </c>
      <c r="J82" s="99"/>
      <c r="K82" s="100">
        <v>0</v>
      </c>
    </row>
    <row r="83" spans="1:11" ht="13.95" customHeight="1">
      <c r="A83" s="88">
        <v>74</v>
      </c>
      <c r="B83" s="138" t="s">
        <v>196</v>
      </c>
      <c r="C83" s="148"/>
      <c r="D83" s="148"/>
      <c r="E83" s="36">
        <v>0</v>
      </c>
      <c r="F83" s="37"/>
      <c r="G83" s="37">
        <v>0</v>
      </c>
      <c r="H83" s="37"/>
      <c r="I83" s="98">
        <v>0</v>
      </c>
      <c r="J83" s="99"/>
      <c r="K83" s="100">
        <v>0</v>
      </c>
    </row>
    <row r="84" spans="1:11" ht="13.95" customHeight="1">
      <c r="A84" s="88">
        <v>75</v>
      </c>
      <c r="B84" s="138" t="s">
        <v>128</v>
      </c>
      <c r="C84" s="137"/>
      <c r="D84" s="137"/>
      <c r="E84" s="38">
        <v>0</v>
      </c>
      <c r="F84" s="39"/>
      <c r="G84" s="39">
        <v>0</v>
      </c>
      <c r="H84" s="39"/>
      <c r="I84" s="98">
        <v>0</v>
      </c>
      <c r="J84" s="99"/>
      <c r="K84" s="100">
        <v>0</v>
      </c>
    </row>
    <row r="85" spans="1:11" ht="13.95" customHeight="1">
      <c r="A85" s="88">
        <v>76</v>
      </c>
      <c r="B85" s="152" t="s">
        <v>92</v>
      </c>
      <c r="C85" s="138"/>
      <c r="D85" s="138"/>
      <c r="E85" s="38">
        <v>0</v>
      </c>
      <c r="F85" s="39"/>
      <c r="G85" s="39">
        <v>0</v>
      </c>
      <c r="H85" s="39"/>
      <c r="I85" s="98">
        <v>0</v>
      </c>
      <c r="J85" s="99"/>
      <c r="K85" s="100">
        <v>0</v>
      </c>
    </row>
    <row r="86" spans="1:11" ht="13.95" customHeight="1">
      <c r="A86" s="88">
        <v>77</v>
      </c>
      <c r="B86" s="138" t="s">
        <v>129</v>
      </c>
      <c r="C86" s="148"/>
      <c r="D86" s="148"/>
      <c r="E86" s="36">
        <v>0</v>
      </c>
      <c r="F86" s="37"/>
      <c r="G86" s="37">
        <v>0</v>
      </c>
      <c r="H86" s="37"/>
      <c r="I86" s="98">
        <v>0</v>
      </c>
      <c r="J86" s="99"/>
      <c r="K86" s="100">
        <v>0</v>
      </c>
    </row>
    <row r="87" spans="1:11" ht="13.95" customHeight="1">
      <c r="A87" s="88">
        <v>78</v>
      </c>
      <c r="B87" s="138" t="s">
        <v>130</v>
      </c>
      <c r="C87" s="148"/>
      <c r="D87" s="148"/>
      <c r="E87" s="36">
        <v>0</v>
      </c>
      <c r="F87" s="37"/>
      <c r="G87" s="37">
        <v>0</v>
      </c>
      <c r="H87" s="37"/>
      <c r="I87" s="98">
        <v>0</v>
      </c>
      <c r="J87" s="99"/>
      <c r="K87" s="100">
        <v>0</v>
      </c>
    </row>
    <row r="88" spans="1:11" ht="13.95" customHeight="1">
      <c r="A88" s="88">
        <v>79</v>
      </c>
      <c r="B88" s="193" t="s">
        <v>88</v>
      </c>
      <c r="C88" s="193"/>
      <c r="D88" s="193"/>
      <c r="E88" s="36">
        <v>0</v>
      </c>
      <c r="F88" s="37"/>
      <c r="G88" s="37">
        <v>0</v>
      </c>
      <c r="H88" s="37"/>
      <c r="I88" s="98">
        <v>0</v>
      </c>
      <c r="J88" s="99"/>
      <c r="K88" s="100">
        <v>0</v>
      </c>
    </row>
    <row r="89" spans="1:11" ht="13.95" customHeight="1">
      <c r="A89" s="88">
        <v>80</v>
      </c>
      <c r="B89" s="138" t="s">
        <v>216</v>
      </c>
      <c r="C89" s="148"/>
      <c r="D89" s="148"/>
      <c r="E89" s="36">
        <v>0</v>
      </c>
      <c r="F89" s="37"/>
      <c r="G89" s="37">
        <v>0</v>
      </c>
      <c r="H89" s="37"/>
      <c r="I89" s="98">
        <v>0</v>
      </c>
      <c r="J89" s="99"/>
      <c r="K89" s="100">
        <v>0</v>
      </c>
    </row>
    <row r="90" spans="1:11" ht="13.95" customHeight="1">
      <c r="A90" s="88">
        <v>81</v>
      </c>
      <c r="B90" s="138" t="s">
        <v>197</v>
      </c>
      <c r="C90" s="132"/>
      <c r="D90" s="132"/>
      <c r="E90" s="36">
        <v>0</v>
      </c>
      <c r="F90" s="37"/>
      <c r="G90" s="37">
        <v>0</v>
      </c>
      <c r="H90" s="37"/>
      <c r="I90" s="98">
        <v>0</v>
      </c>
      <c r="J90" s="99"/>
      <c r="K90" s="100">
        <v>0</v>
      </c>
    </row>
    <row r="91" spans="1:11" ht="13.95" customHeight="1">
      <c r="A91" s="88">
        <v>82</v>
      </c>
      <c r="B91" s="167" t="s">
        <v>164</v>
      </c>
      <c r="C91" s="137"/>
      <c r="D91" s="137"/>
      <c r="E91" s="36">
        <v>0</v>
      </c>
      <c r="F91" s="37"/>
      <c r="G91" s="37">
        <v>0</v>
      </c>
      <c r="H91" s="37"/>
      <c r="I91" s="98">
        <v>0</v>
      </c>
      <c r="J91" s="99"/>
      <c r="K91" s="100">
        <v>0</v>
      </c>
    </row>
    <row r="92" spans="1:11" ht="13.95" customHeight="1">
      <c r="A92" s="88">
        <v>83</v>
      </c>
      <c r="B92" s="138" t="s">
        <v>131</v>
      </c>
      <c r="C92" s="146"/>
      <c r="D92" s="146"/>
      <c r="E92" s="36">
        <v>0</v>
      </c>
      <c r="F92" s="37"/>
      <c r="G92" s="37">
        <v>0</v>
      </c>
      <c r="H92" s="37"/>
      <c r="I92" s="98">
        <v>0</v>
      </c>
      <c r="J92" s="99"/>
      <c r="K92" s="100">
        <v>0</v>
      </c>
    </row>
    <row r="93" spans="1:11" ht="13.95" customHeight="1">
      <c r="A93" s="88">
        <v>84</v>
      </c>
      <c r="B93" s="136" t="s">
        <v>165</v>
      </c>
      <c r="C93" s="137"/>
      <c r="D93" s="137"/>
      <c r="E93" s="36">
        <v>0</v>
      </c>
      <c r="F93" s="37"/>
      <c r="G93" s="37">
        <v>0</v>
      </c>
      <c r="H93" s="37"/>
      <c r="I93" s="98">
        <v>0</v>
      </c>
      <c r="J93" s="99"/>
      <c r="K93" s="100">
        <v>0</v>
      </c>
    </row>
    <row r="94" spans="1:11" ht="13.95" customHeight="1">
      <c r="A94" s="88">
        <v>85</v>
      </c>
      <c r="B94" s="131" t="s">
        <v>232</v>
      </c>
      <c r="C94" s="132"/>
      <c r="D94" s="133"/>
      <c r="E94" s="36">
        <v>1.65</v>
      </c>
      <c r="F94" s="37"/>
      <c r="G94" s="37">
        <v>0</v>
      </c>
      <c r="H94" s="37"/>
      <c r="I94" s="98">
        <v>0</v>
      </c>
      <c r="J94" s="99"/>
      <c r="K94" s="100">
        <v>0</v>
      </c>
    </row>
    <row r="95" spans="1:11" ht="13.95" customHeight="1">
      <c r="A95" s="88">
        <v>86</v>
      </c>
      <c r="B95" s="138" t="s">
        <v>96</v>
      </c>
      <c r="C95" s="146"/>
      <c r="D95" s="146"/>
      <c r="E95" s="36">
        <v>0</v>
      </c>
      <c r="F95" s="37"/>
      <c r="G95" s="37">
        <v>0</v>
      </c>
      <c r="H95" s="37"/>
      <c r="I95" s="98">
        <v>0</v>
      </c>
      <c r="J95" s="99"/>
      <c r="K95" s="100">
        <v>0</v>
      </c>
    </row>
    <row r="96" spans="1:11" ht="13.95" customHeight="1">
      <c r="A96" s="88">
        <v>87</v>
      </c>
      <c r="B96" s="138" t="s">
        <v>166</v>
      </c>
      <c r="C96" s="137"/>
      <c r="D96" s="137"/>
      <c r="E96" s="36">
        <v>0</v>
      </c>
      <c r="F96" s="37"/>
      <c r="G96" s="37">
        <v>0</v>
      </c>
      <c r="H96" s="37"/>
      <c r="I96" s="98">
        <v>0</v>
      </c>
      <c r="J96" s="99"/>
      <c r="K96" s="100">
        <v>0</v>
      </c>
    </row>
    <row r="97" spans="1:11" ht="13.95" customHeight="1">
      <c r="A97" s="88">
        <v>88</v>
      </c>
      <c r="B97" s="136" t="s">
        <v>167</v>
      </c>
      <c r="C97" s="137"/>
      <c r="D97" s="137"/>
      <c r="E97" s="36">
        <v>0</v>
      </c>
      <c r="F97" s="37"/>
      <c r="G97" s="37">
        <v>0</v>
      </c>
      <c r="H97" s="37"/>
      <c r="I97" s="98">
        <v>0</v>
      </c>
      <c r="J97" s="99"/>
      <c r="K97" s="100">
        <v>0</v>
      </c>
    </row>
    <row r="98" spans="1:11" ht="13.95" customHeight="1">
      <c r="A98" s="88">
        <v>89</v>
      </c>
      <c r="B98" s="136" t="s">
        <v>168</v>
      </c>
      <c r="C98" s="137"/>
      <c r="D98" s="137"/>
      <c r="E98" s="36">
        <v>0</v>
      </c>
      <c r="F98" s="37"/>
      <c r="G98" s="37">
        <v>0</v>
      </c>
      <c r="H98" s="37"/>
      <c r="I98" s="98">
        <v>0</v>
      </c>
      <c r="J98" s="99"/>
      <c r="K98" s="100">
        <v>0</v>
      </c>
    </row>
    <row r="99" spans="1:11" ht="13.95" customHeight="1">
      <c r="A99" s="88">
        <v>90</v>
      </c>
      <c r="B99" s="136" t="s">
        <v>169</v>
      </c>
      <c r="C99" s="137"/>
      <c r="D99" s="137"/>
      <c r="E99" s="36">
        <v>0</v>
      </c>
      <c r="F99" s="37"/>
      <c r="G99" s="37">
        <v>0</v>
      </c>
      <c r="H99" s="37"/>
      <c r="I99" s="98">
        <v>0</v>
      </c>
      <c r="J99" s="99"/>
      <c r="K99" s="100">
        <v>0</v>
      </c>
    </row>
    <row r="100" spans="1:11" ht="13.95" customHeight="1">
      <c r="A100" s="88">
        <v>91</v>
      </c>
      <c r="B100" s="193" t="s">
        <v>89</v>
      </c>
      <c r="C100" s="193"/>
      <c r="D100" s="193"/>
      <c r="E100" s="36">
        <v>0</v>
      </c>
      <c r="F100" s="37"/>
      <c r="G100" s="37">
        <v>0</v>
      </c>
      <c r="H100" s="37"/>
      <c r="I100" s="98">
        <v>0</v>
      </c>
      <c r="J100" s="99"/>
      <c r="K100" s="100">
        <v>0</v>
      </c>
    </row>
    <row r="101" spans="1:11" ht="13.95" customHeight="1">
      <c r="A101" s="88">
        <v>92</v>
      </c>
      <c r="B101" s="135" t="s">
        <v>84</v>
      </c>
      <c r="C101" s="194"/>
      <c r="D101" s="194"/>
      <c r="E101" s="36">
        <v>0</v>
      </c>
      <c r="F101" s="37"/>
      <c r="G101" s="37">
        <v>0</v>
      </c>
      <c r="H101" s="37"/>
      <c r="I101" s="98">
        <v>0</v>
      </c>
      <c r="J101" s="99"/>
      <c r="K101" s="100">
        <v>0</v>
      </c>
    </row>
    <row r="102" spans="1:11" ht="13.95" customHeight="1">
      <c r="A102" s="88">
        <v>93</v>
      </c>
      <c r="B102" s="136" t="s">
        <v>170</v>
      </c>
      <c r="C102" s="137"/>
      <c r="D102" s="137"/>
      <c r="E102" s="36">
        <v>0</v>
      </c>
      <c r="F102" s="37"/>
      <c r="G102" s="37">
        <v>0</v>
      </c>
      <c r="H102" s="37"/>
      <c r="I102" s="98">
        <v>0</v>
      </c>
      <c r="J102" s="99"/>
      <c r="K102" s="100">
        <v>0</v>
      </c>
    </row>
    <row r="103" spans="1:11" ht="13.95" customHeight="1">
      <c r="A103" s="88">
        <v>94</v>
      </c>
      <c r="B103" s="147" t="s">
        <v>75</v>
      </c>
      <c r="C103" s="149"/>
      <c r="D103" s="149"/>
      <c r="E103" s="36">
        <v>0</v>
      </c>
      <c r="F103" s="37"/>
      <c r="G103" s="37">
        <v>0</v>
      </c>
      <c r="H103" s="37"/>
      <c r="I103" s="98">
        <v>0</v>
      </c>
      <c r="J103" s="99"/>
      <c r="K103" s="100">
        <v>0</v>
      </c>
    </row>
    <row r="104" spans="1:11" ht="13.95" customHeight="1">
      <c r="A104" s="88">
        <v>95</v>
      </c>
      <c r="B104" s="136" t="s">
        <v>171</v>
      </c>
      <c r="C104" s="137"/>
      <c r="D104" s="137"/>
      <c r="E104" s="36">
        <v>0</v>
      </c>
      <c r="F104" s="37"/>
      <c r="G104" s="37">
        <v>0</v>
      </c>
      <c r="H104" s="37"/>
      <c r="I104" s="98">
        <v>0</v>
      </c>
      <c r="J104" s="99"/>
      <c r="K104" s="100">
        <v>0</v>
      </c>
    </row>
    <row r="105" spans="1:11" ht="13.95" customHeight="1">
      <c r="A105" s="88">
        <v>96</v>
      </c>
      <c r="B105" s="191" t="s">
        <v>172</v>
      </c>
      <c r="C105" s="192"/>
      <c r="D105" s="192"/>
      <c r="E105" s="36">
        <v>0</v>
      </c>
      <c r="F105" s="37"/>
      <c r="G105" s="37">
        <v>0</v>
      </c>
      <c r="H105" s="37"/>
      <c r="I105" s="98">
        <v>0</v>
      </c>
      <c r="J105" s="99"/>
      <c r="K105" s="100">
        <v>0</v>
      </c>
    </row>
    <row r="106" spans="1:11" ht="13.95" customHeight="1">
      <c r="A106" s="88">
        <v>97</v>
      </c>
      <c r="B106" s="147" t="s">
        <v>73</v>
      </c>
      <c r="C106" s="149"/>
      <c r="D106" s="149"/>
      <c r="E106" s="36">
        <v>0</v>
      </c>
      <c r="F106" s="37"/>
      <c r="G106" s="37">
        <v>0</v>
      </c>
      <c r="H106" s="37"/>
      <c r="I106" s="98">
        <v>0</v>
      </c>
      <c r="J106" s="99"/>
      <c r="K106" s="100">
        <v>0</v>
      </c>
    </row>
    <row r="107" spans="1:11" ht="13.95" customHeight="1">
      <c r="A107" s="88">
        <v>98</v>
      </c>
      <c r="B107" s="138" t="s">
        <v>109</v>
      </c>
      <c r="C107" s="138"/>
      <c r="D107" s="138"/>
      <c r="E107" s="36">
        <v>0</v>
      </c>
      <c r="F107" s="37"/>
      <c r="G107" s="37">
        <v>0</v>
      </c>
      <c r="H107" s="37"/>
      <c r="I107" s="98">
        <v>0</v>
      </c>
      <c r="J107" s="99"/>
      <c r="K107" s="100">
        <v>0</v>
      </c>
    </row>
    <row r="108" spans="1:11" ht="13.95" customHeight="1">
      <c r="A108" s="88">
        <v>99</v>
      </c>
      <c r="B108" s="138" t="s">
        <v>132</v>
      </c>
      <c r="C108" s="146"/>
      <c r="D108" s="146"/>
      <c r="E108" s="36">
        <v>0</v>
      </c>
      <c r="F108" s="37"/>
      <c r="G108" s="37">
        <v>0</v>
      </c>
      <c r="H108" s="37"/>
      <c r="I108" s="98">
        <v>0</v>
      </c>
      <c r="J108" s="99"/>
      <c r="K108" s="100">
        <v>0</v>
      </c>
    </row>
    <row r="109" spans="1:11" ht="13.95" customHeight="1">
      <c r="A109" s="88">
        <v>100</v>
      </c>
      <c r="B109" s="136" t="s">
        <v>173</v>
      </c>
      <c r="C109" s="137"/>
      <c r="D109" s="137"/>
      <c r="E109" s="36">
        <v>0</v>
      </c>
      <c r="F109" s="37"/>
      <c r="G109" s="37">
        <v>0</v>
      </c>
      <c r="H109" s="37"/>
      <c r="I109" s="98">
        <v>0</v>
      </c>
      <c r="J109" s="99"/>
      <c r="K109" s="100">
        <v>0</v>
      </c>
    </row>
    <row r="110" spans="1:11" ht="13.95" customHeight="1">
      <c r="A110" s="88">
        <v>101</v>
      </c>
      <c r="B110" s="138" t="s">
        <v>106</v>
      </c>
      <c r="C110" s="146"/>
      <c r="D110" s="146"/>
      <c r="E110" s="36">
        <v>0</v>
      </c>
      <c r="F110" s="37"/>
      <c r="G110" s="37">
        <v>0</v>
      </c>
      <c r="H110" s="37"/>
      <c r="I110" s="98">
        <v>0</v>
      </c>
      <c r="J110" s="99"/>
      <c r="K110" s="100">
        <v>0</v>
      </c>
    </row>
    <row r="111" spans="1:11" ht="13.95" customHeight="1">
      <c r="A111" s="88">
        <v>102</v>
      </c>
      <c r="B111" s="138" t="s">
        <v>198</v>
      </c>
      <c r="C111" s="146"/>
      <c r="D111" s="146"/>
      <c r="E111" s="36">
        <v>0</v>
      </c>
      <c r="F111" s="37"/>
      <c r="G111" s="37">
        <v>0</v>
      </c>
      <c r="H111" s="37"/>
      <c r="I111" s="98">
        <v>0</v>
      </c>
      <c r="J111" s="99"/>
      <c r="K111" s="100">
        <v>0</v>
      </c>
    </row>
    <row r="112" spans="1:11" ht="13.95" customHeight="1">
      <c r="A112" s="88">
        <v>103</v>
      </c>
      <c r="B112" s="154" t="s">
        <v>97</v>
      </c>
      <c r="C112" s="154"/>
      <c r="D112" s="154"/>
      <c r="E112" s="36">
        <v>0</v>
      </c>
      <c r="F112" s="37"/>
      <c r="G112" s="37">
        <v>0</v>
      </c>
      <c r="H112" s="37"/>
      <c r="I112" s="98">
        <v>0</v>
      </c>
      <c r="J112" s="99"/>
      <c r="K112" s="100">
        <v>0</v>
      </c>
    </row>
    <row r="113" spans="1:11" ht="13.95" customHeight="1">
      <c r="A113" s="88">
        <v>104</v>
      </c>
      <c r="B113" s="154" t="s">
        <v>199</v>
      </c>
      <c r="C113" s="132"/>
      <c r="D113" s="132"/>
      <c r="E113" s="36">
        <v>0</v>
      </c>
      <c r="F113" s="37"/>
      <c r="G113" s="37">
        <v>0</v>
      </c>
      <c r="H113" s="37"/>
      <c r="I113" s="98">
        <v>0</v>
      </c>
      <c r="J113" s="99"/>
      <c r="K113" s="100">
        <v>0</v>
      </c>
    </row>
    <row r="114" spans="1:11" ht="13.95" customHeight="1">
      <c r="A114" s="88">
        <v>105</v>
      </c>
      <c r="B114" s="156" t="s">
        <v>233</v>
      </c>
      <c r="C114" s="132"/>
      <c r="D114" s="133"/>
      <c r="E114" s="36">
        <v>0</v>
      </c>
      <c r="F114" s="37"/>
      <c r="G114" s="37">
        <v>0</v>
      </c>
      <c r="H114" s="37"/>
      <c r="I114" s="98">
        <v>0</v>
      </c>
      <c r="J114" s="99"/>
      <c r="K114" s="100">
        <v>0</v>
      </c>
    </row>
    <row r="115" spans="1:11" ht="13.95" customHeight="1">
      <c r="A115" s="88">
        <v>106</v>
      </c>
      <c r="B115" s="138" t="s">
        <v>107</v>
      </c>
      <c r="C115" s="138"/>
      <c r="D115" s="138"/>
      <c r="E115" s="36">
        <v>0</v>
      </c>
      <c r="F115" s="37"/>
      <c r="G115" s="37">
        <v>0</v>
      </c>
      <c r="H115" s="37"/>
      <c r="I115" s="98">
        <v>0</v>
      </c>
      <c r="J115" s="99"/>
      <c r="K115" s="100">
        <v>0</v>
      </c>
    </row>
    <row r="116" spans="1:11" ht="13.95" customHeight="1">
      <c r="A116" s="88">
        <v>107</v>
      </c>
      <c r="B116" s="135" t="s">
        <v>79</v>
      </c>
      <c r="C116" s="153"/>
      <c r="D116" s="153"/>
      <c r="E116" s="36">
        <v>0</v>
      </c>
      <c r="F116" s="37"/>
      <c r="G116" s="37">
        <v>0</v>
      </c>
      <c r="H116" s="37"/>
      <c r="I116" s="98">
        <v>0</v>
      </c>
      <c r="J116" s="99"/>
      <c r="K116" s="100">
        <v>0</v>
      </c>
    </row>
    <row r="117" spans="1:11" ht="13.95" customHeight="1">
      <c r="A117" s="88">
        <v>108</v>
      </c>
      <c r="B117" s="135" t="s">
        <v>200</v>
      </c>
      <c r="C117" s="132"/>
      <c r="D117" s="132"/>
      <c r="E117" s="36">
        <v>0</v>
      </c>
      <c r="F117" s="37"/>
      <c r="G117" s="37">
        <v>0</v>
      </c>
      <c r="H117" s="37"/>
      <c r="I117" s="98">
        <v>0</v>
      </c>
      <c r="J117" s="99"/>
      <c r="K117" s="100">
        <v>0</v>
      </c>
    </row>
    <row r="118" spans="1:11" ht="13.95" customHeight="1">
      <c r="A118" s="88">
        <v>109</v>
      </c>
      <c r="B118" s="167" t="s">
        <v>201</v>
      </c>
      <c r="C118" s="137"/>
      <c r="D118" s="137"/>
      <c r="E118" s="36">
        <v>0</v>
      </c>
      <c r="F118" s="37"/>
      <c r="G118" s="37">
        <v>0</v>
      </c>
      <c r="H118" s="37"/>
      <c r="I118" s="98">
        <v>0</v>
      </c>
      <c r="J118" s="99"/>
      <c r="K118" s="100">
        <v>0</v>
      </c>
    </row>
    <row r="119" spans="1:11" ht="13.95" customHeight="1">
      <c r="A119" s="88">
        <v>110</v>
      </c>
      <c r="B119" s="136" t="s">
        <v>174</v>
      </c>
      <c r="C119" s="137"/>
      <c r="D119" s="137"/>
      <c r="E119" s="36">
        <v>0</v>
      </c>
      <c r="F119" s="37"/>
      <c r="G119" s="37">
        <v>0</v>
      </c>
      <c r="H119" s="37"/>
      <c r="I119" s="98">
        <v>0</v>
      </c>
      <c r="J119" s="99"/>
      <c r="K119" s="100">
        <v>0</v>
      </c>
    </row>
    <row r="120" spans="1:11" ht="13.95" customHeight="1">
      <c r="A120" s="88">
        <v>111</v>
      </c>
      <c r="B120" s="138" t="s">
        <v>137</v>
      </c>
      <c r="C120" s="138"/>
      <c r="D120" s="138"/>
      <c r="E120" s="36">
        <v>0</v>
      </c>
      <c r="F120" s="37"/>
      <c r="G120" s="37">
        <v>0</v>
      </c>
      <c r="H120" s="37"/>
      <c r="I120" s="98">
        <v>0</v>
      </c>
      <c r="J120" s="99"/>
      <c r="K120" s="100">
        <v>0</v>
      </c>
    </row>
    <row r="121" spans="1:11" ht="13.95" customHeight="1">
      <c r="A121" s="88">
        <v>112</v>
      </c>
      <c r="B121" s="138" t="s">
        <v>133</v>
      </c>
      <c r="C121" s="137"/>
      <c r="D121" s="137"/>
      <c r="E121" s="38">
        <v>0</v>
      </c>
      <c r="F121" s="39"/>
      <c r="G121" s="39">
        <v>0</v>
      </c>
      <c r="H121" s="39"/>
      <c r="I121" s="98">
        <v>0</v>
      </c>
      <c r="J121" s="99"/>
      <c r="K121" s="100">
        <v>0</v>
      </c>
    </row>
    <row r="122" spans="1:11" ht="13.95" customHeight="1">
      <c r="A122" s="88">
        <v>113</v>
      </c>
      <c r="B122" s="138" t="s">
        <v>202</v>
      </c>
      <c r="C122" s="148"/>
      <c r="D122" s="148"/>
      <c r="E122" s="38">
        <v>0</v>
      </c>
      <c r="F122" s="39"/>
      <c r="G122" s="39">
        <v>0</v>
      </c>
      <c r="H122" s="39"/>
      <c r="I122" s="98">
        <v>0</v>
      </c>
      <c r="J122" s="99"/>
      <c r="K122" s="100">
        <v>0</v>
      </c>
    </row>
    <row r="123" spans="1:11" ht="13.95" customHeight="1">
      <c r="A123" s="88">
        <v>114</v>
      </c>
      <c r="B123" s="147" t="s">
        <v>72</v>
      </c>
      <c r="C123" s="149"/>
      <c r="D123" s="149"/>
      <c r="E123" s="36">
        <v>0</v>
      </c>
      <c r="F123" s="37"/>
      <c r="G123" s="37">
        <v>0</v>
      </c>
      <c r="H123" s="37"/>
      <c r="I123" s="98">
        <v>0</v>
      </c>
      <c r="J123" s="99"/>
      <c r="K123" s="100">
        <v>0</v>
      </c>
    </row>
    <row r="124" spans="1:11" ht="13.95" customHeight="1">
      <c r="A124" s="88">
        <v>115</v>
      </c>
      <c r="B124" s="147" t="s">
        <v>204</v>
      </c>
      <c r="C124" s="132"/>
      <c r="D124" s="132"/>
      <c r="E124" s="36">
        <v>0</v>
      </c>
      <c r="F124" s="37"/>
      <c r="G124" s="37">
        <v>0</v>
      </c>
      <c r="H124" s="37"/>
      <c r="I124" s="98">
        <v>0</v>
      </c>
      <c r="J124" s="99"/>
      <c r="K124" s="100">
        <v>0</v>
      </c>
    </row>
    <row r="125" spans="1:11" ht="13.95" customHeight="1">
      <c r="A125" s="88">
        <v>116</v>
      </c>
      <c r="B125" s="147" t="s">
        <v>203</v>
      </c>
      <c r="C125" s="132"/>
      <c r="D125" s="132"/>
      <c r="E125" s="36">
        <v>0</v>
      </c>
      <c r="F125" s="37"/>
      <c r="G125" s="37">
        <v>0</v>
      </c>
      <c r="H125" s="37"/>
      <c r="I125" s="98">
        <v>0</v>
      </c>
      <c r="J125" s="99"/>
      <c r="K125" s="100">
        <v>0</v>
      </c>
    </row>
    <row r="126" spans="1:11" ht="13.95" customHeight="1">
      <c r="A126" s="88">
        <v>117</v>
      </c>
      <c r="B126" s="138" t="s">
        <v>134</v>
      </c>
      <c r="C126" s="148"/>
      <c r="D126" s="148"/>
      <c r="E126" s="36">
        <v>0</v>
      </c>
      <c r="F126" s="37"/>
      <c r="G126" s="37">
        <v>0</v>
      </c>
      <c r="H126" s="37"/>
      <c r="I126" s="98">
        <v>0</v>
      </c>
      <c r="J126" s="99"/>
      <c r="K126" s="100">
        <v>0</v>
      </c>
    </row>
    <row r="127" spans="1:11" ht="13.95" customHeight="1">
      <c r="A127" s="101">
        <v>118</v>
      </c>
      <c r="B127" s="138" t="s">
        <v>205</v>
      </c>
      <c r="C127" s="148"/>
      <c r="D127" s="148"/>
      <c r="E127" s="36">
        <v>0</v>
      </c>
      <c r="F127" s="37"/>
      <c r="G127" s="37">
        <v>0</v>
      </c>
      <c r="H127" s="37"/>
      <c r="I127" s="98">
        <v>0</v>
      </c>
      <c r="J127" s="99"/>
      <c r="K127" s="100">
        <v>0</v>
      </c>
    </row>
    <row r="128" spans="1:11" ht="13.95" customHeight="1">
      <c r="A128" s="88">
        <v>119</v>
      </c>
      <c r="B128" s="138" t="s">
        <v>100</v>
      </c>
      <c r="C128" s="146"/>
      <c r="D128" s="146"/>
      <c r="E128" s="36">
        <v>0</v>
      </c>
      <c r="F128" s="37"/>
      <c r="G128" s="37">
        <v>0</v>
      </c>
      <c r="H128" s="37"/>
      <c r="I128" s="98">
        <v>0</v>
      </c>
      <c r="J128" s="99"/>
      <c r="K128" s="100">
        <v>0</v>
      </c>
    </row>
    <row r="129" spans="1:11" ht="13.95" customHeight="1">
      <c r="A129" s="102">
        <v>120</v>
      </c>
      <c r="B129" s="136" t="s">
        <v>175</v>
      </c>
      <c r="C129" s="137"/>
      <c r="D129" s="137"/>
      <c r="E129" s="36">
        <v>0</v>
      </c>
      <c r="F129" s="37"/>
      <c r="G129" s="37">
        <v>0</v>
      </c>
      <c r="H129" s="37"/>
      <c r="I129" s="98">
        <v>0</v>
      </c>
      <c r="J129" s="99"/>
      <c r="K129" s="100">
        <v>0</v>
      </c>
    </row>
    <row r="130" spans="1:11" ht="13.95" customHeight="1">
      <c r="A130" s="102">
        <v>121</v>
      </c>
      <c r="B130" s="136" t="s">
        <v>176</v>
      </c>
      <c r="C130" s="137"/>
      <c r="D130" s="137"/>
      <c r="E130" s="36">
        <v>0</v>
      </c>
      <c r="F130" s="37"/>
      <c r="G130" s="37">
        <v>0</v>
      </c>
      <c r="H130" s="37"/>
      <c r="I130" s="98">
        <v>0</v>
      </c>
      <c r="J130" s="99"/>
      <c r="K130" s="100">
        <v>0</v>
      </c>
    </row>
    <row r="131" spans="1:11" ht="13.95" customHeight="1">
      <c r="A131" s="102">
        <v>122</v>
      </c>
      <c r="B131" s="131" t="s">
        <v>234</v>
      </c>
      <c r="C131" s="132"/>
      <c r="D131" s="133"/>
      <c r="E131" s="36">
        <v>0</v>
      </c>
      <c r="F131" s="37"/>
      <c r="G131" s="37">
        <v>0</v>
      </c>
      <c r="H131" s="37"/>
      <c r="I131" s="98">
        <v>0</v>
      </c>
      <c r="J131" s="99"/>
      <c r="K131" s="100">
        <v>0</v>
      </c>
    </row>
    <row r="132" spans="1:11" ht="13.95" customHeight="1">
      <c r="A132" s="102">
        <v>123</v>
      </c>
      <c r="B132" s="199" t="s">
        <v>101</v>
      </c>
      <c r="C132" s="200"/>
      <c r="D132" s="200"/>
      <c r="E132" s="36">
        <v>0</v>
      </c>
      <c r="F132" s="37"/>
      <c r="G132" s="37">
        <v>0</v>
      </c>
      <c r="H132" s="37"/>
      <c r="I132" s="98">
        <v>0</v>
      </c>
      <c r="J132" s="99"/>
      <c r="K132" s="100">
        <v>0</v>
      </c>
    </row>
    <row r="133" spans="1:11" ht="13.95" customHeight="1">
      <c r="A133" s="103">
        <v>124</v>
      </c>
      <c r="B133" s="136" t="s">
        <v>177</v>
      </c>
      <c r="C133" s="137"/>
      <c r="D133" s="137"/>
      <c r="E133" s="36">
        <v>0</v>
      </c>
      <c r="F133" s="37"/>
      <c r="G133" s="37">
        <v>0</v>
      </c>
      <c r="H133" s="37"/>
      <c r="I133" s="98">
        <v>0</v>
      </c>
      <c r="J133" s="99"/>
      <c r="K133" s="100">
        <v>0</v>
      </c>
    </row>
    <row r="134" spans="1:11" ht="13.95" customHeight="1">
      <c r="A134" s="88">
        <v>125</v>
      </c>
      <c r="B134" s="138" t="s">
        <v>178</v>
      </c>
      <c r="C134" s="148"/>
      <c r="D134" s="148"/>
      <c r="E134" s="36">
        <v>0</v>
      </c>
      <c r="F134" s="37"/>
      <c r="G134" s="37">
        <v>0</v>
      </c>
      <c r="H134" s="37"/>
      <c r="I134" s="98">
        <v>0</v>
      </c>
      <c r="J134" s="99"/>
      <c r="K134" s="100">
        <v>0</v>
      </c>
    </row>
    <row r="135" spans="1:11" ht="13.95" customHeight="1">
      <c r="A135" s="102">
        <v>126</v>
      </c>
      <c r="B135" s="138" t="s">
        <v>206</v>
      </c>
      <c r="C135" s="146"/>
      <c r="D135" s="146"/>
      <c r="E135" s="36">
        <v>0</v>
      </c>
      <c r="F135" s="37"/>
      <c r="G135" s="37">
        <v>0</v>
      </c>
      <c r="H135" s="37"/>
      <c r="I135" s="98">
        <v>0</v>
      </c>
      <c r="J135" s="99"/>
      <c r="K135" s="100">
        <v>0</v>
      </c>
    </row>
    <row r="136" spans="1:11" ht="13.95" customHeight="1">
      <c r="A136" s="103">
        <v>127</v>
      </c>
      <c r="B136" s="138" t="s">
        <v>135</v>
      </c>
      <c r="C136" s="148"/>
      <c r="D136" s="148"/>
      <c r="E136" s="36">
        <v>0</v>
      </c>
      <c r="F136" s="37"/>
      <c r="G136" s="37">
        <v>0</v>
      </c>
      <c r="H136" s="37"/>
      <c r="I136" s="98">
        <v>0</v>
      </c>
      <c r="J136" s="99"/>
      <c r="K136" s="100">
        <v>0</v>
      </c>
    </row>
    <row r="137" spans="1:11" ht="13.95" customHeight="1">
      <c r="A137" s="88">
        <v>128</v>
      </c>
      <c r="B137" s="135" t="s">
        <v>87</v>
      </c>
      <c r="C137" s="146"/>
      <c r="D137" s="146"/>
      <c r="E137" s="36">
        <v>0</v>
      </c>
      <c r="F137" s="37"/>
      <c r="G137" s="37">
        <v>0</v>
      </c>
      <c r="H137" s="37"/>
      <c r="I137" s="98">
        <v>0</v>
      </c>
      <c r="J137" s="99"/>
      <c r="K137" s="100">
        <v>0</v>
      </c>
    </row>
    <row r="138" spans="1:11" ht="13.95" customHeight="1">
      <c r="A138" s="88">
        <v>129</v>
      </c>
      <c r="B138" s="154" t="s">
        <v>95</v>
      </c>
      <c r="C138" s="154"/>
      <c r="D138" s="154"/>
      <c r="E138" s="36">
        <v>0</v>
      </c>
      <c r="F138" s="37"/>
      <c r="G138" s="37">
        <v>0</v>
      </c>
      <c r="H138" s="37"/>
      <c r="I138" s="98">
        <v>0</v>
      </c>
      <c r="J138" s="99"/>
      <c r="K138" s="100">
        <v>0</v>
      </c>
    </row>
    <row r="139" spans="1:11" ht="13.95" customHeight="1">
      <c r="A139" s="102">
        <v>130</v>
      </c>
      <c r="B139" s="154" t="s">
        <v>94</v>
      </c>
      <c r="C139" s="154"/>
      <c r="D139" s="154"/>
      <c r="E139" s="36">
        <v>0</v>
      </c>
      <c r="F139" s="37"/>
      <c r="G139" s="37">
        <v>0</v>
      </c>
      <c r="H139" s="37"/>
      <c r="I139" s="98">
        <v>0</v>
      </c>
      <c r="J139" s="99"/>
      <c r="K139" s="100">
        <v>0</v>
      </c>
    </row>
    <row r="140" spans="1:11" ht="13.95" customHeight="1">
      <c r="A140" s="103">
        <v>131</v>
      </c>
      <c r="B140" s="136" t="s">
        <v>179</v>
      </c>
      <c r="C140" s="137"/>
      <c r="D140" s="137"/>
      <c r="E140" s="36">
        <v>0</v>
      </c>
      <c r="F140" s="37"/>
      <c r="G140" s="37">
        <v>0</v>
      </c>
      <c r="H140" s="37"/>
      <c r="I140" s="98">
        <v>0</v>
      </c>
      <c r="J140" s="99"/>
      <c r="K140" s="100">
        <v>0</v>
      </c>
    </row>
    <row r="141" spans="1:11" ht="13.95" customHeight="1">
      <c r="A141" s="101">
        <v>132</v>
      </c>
      <c r="B141" s="136" t="s">
        <v>180</v>
      </c>
      <c r="C141" s="137"/>
      <c r="D141" s="137"/>
      <c r="E141" s="36">
        <v>0</v>
      </c>
      <c r="F141" s="37"/>
      <c r="G141" s="37">
        <v>0</v>
      </c>
      <c r="H141" s="37"/>
      <c r="I141" s="98">
        <v>0</v>
      </c>
      <c r="J141" s="99"/>
      <c r="K141" s="100">
        <v>0</v>
      </c>
    </row>
    <row r="142" spans="1:11" ht="13.95" customHeight="1" thickBot="1">
      <c r="A142" s="104">
        <v>133</v>
      </c>
      <c r="B142" s="187" t="s">
        <v>181</v>
      </c>
      <c r="C142" s="188"/>
      <c r="D142" s="188"/>
      <c r="E142" s="40">
        <v>0</v>
      </c>
      <c r="F142" s="41"/>
      <c r="G142" s="41">
        <v>0</v>
      </c>
      <c r="H142" s="42"/>
      <c r="I142" s="105">
        <v>0</v>
      </c>
      <c r="J142" s="106"/>
      <c r="K142" s="107">
        <v>0</v>
      </c>
    </row>
    <row r="143" spans="1:11" ht="13.95" customHeight="1" thickBot="1">
      <c r="A143" s="108">
        <v>134</v>
      </c>
      <c r="B143" s="189" t="s">
        <v>136</v>
      </c>
      <c r="C143" s="190"/>
      <c r="D143" s="190"/>
      <c r="E143" s="43">
        <v>0</v>
      </c>
      <c r="F143" s="44"/>
      <c r="G143" s="44">
        <v>0</v>
      </c>
      <c r="H143" s="45"/>
      <c r="I143" s="109">
        <v>0</v>
      </c>
      <c r="J143" s="110"/>
      <c r="K143" s="111">
        <v>0</v>
      </c>
    </row>
    <row r="144" spans="1:11" ht="13.95" customHeight="1">
      <c r="A144" s="102">
        <v>135</v>
      </c>
      <c r="B144" s="138" t="s">
        <v>235</v>
      </c>
      <c r="C144" s="137"/>
      <c r="D144" s="137"/>
      <c r="E144" s="46">
        <v>28.81</v>
      </c>
      <c r="F144" s="47"/>
      <c r="G144" s="47">
        <v>162.74</v>
      </c>
      <c r="H144" s="48"/>
      <c r="I144" s="112">
        <v>130.88999999999999</v>
      </c>
      <c r="J144" s="113"/>
      <c r="K144" s="114">
        <v>31.85</v>
      </c>
    </row>
    <row r="145" spans="1:11" ht="13.95" customHeight="1">
      <c r="A145" s="102">
        <v>136</v>
      </c>
      <c r="B145" s="138" t="s">
        <v>207</v>
      </c>
      <c r="C145" s="146"/>
      <c r="D145" s="146"/>
      <c r="E145" s="40">
        <v>0</v>
      </c>
      <c r="F145" s="41"/>
      <c r="G145" s="41">
        <v>0</v>
      </c>
      <c r="H145" s="42"/>
      <c r="I145" s="98">
        <v>0</v>
      </c>
      <c r="J145" s="99"/>
      <c r="K145" s="100">
        <v>0</v>
      </c>
    </row>
    <row r="146" spans="1:11" ht="13.95" customHeight="1">
      <c r="A146" s="102">
        <v>137</v>
      </c>
      <c r="B146" s="138" t="s">
        <v>208</v>
      </c>
      <c r="C146" s="137"/>
      <c r="D146" s="137"/>
      <c r="E146" s="40">
        <v>0</v>
      </c>
      <c r="F146" s="41"/>
      <c r="G146" s="41">
        <v>0</v>
      </c>
      <c r="H146" s="42"/>
      <c r="I146" s="98">
        <v>0</v>
      </c>
      <c r="J146" s="99"/>
      <c r="K146" s="100">
        <v>0</v>
      </c>
    </row>
    <row r="147" spans="1:11" ht="13.95" customHeight="1">
      <c r="A147" s="102">
        <v>138</v>
      </c>
      <c r="B147" s="138" t="s">
        <v>236</v>
      </c>
      <c r="C147" s="198"/>
      <c r="D147" s="198"/>
      <c r="E147" s="40">
        <v>0</v>
      </c>
      <c r="F147" s="41"/>
      <c r="G147" s="41">
        <v>0</v>
      </c>
      <c r="H147" s="42"/>
      <c r="I147" s="98">
        <v>0</v>
      </c>
      <c r="J147" s="99"/>
      <c r="K147" s="100">
        <v>0</v>
      </c>
    </row>
    <row r="148" spans="1:11" ht="13.95" customHeight="1">
      <c r="A148" s="102">
        <v>139</v>
      </c>
      <c r="B148" s="138" t="s">
        <v>209</v>
      </c>
      <c r="C148" s="148"/>
      <c r="D148" s="148"/>
      <c r="E148" s="40">
        <v>5.0599999999999996</v>
      </c>
      <c r="F148" s="41"/>
      <c r="G148" s="41">
        <v>0</v>
      </c>
      <c r="H148" s="42"/>
      <c r="I148" s="98">
        <v>0</v>
      </c>
      <c r="J148" s="99"/>
      <c r="K148" s="100">
        <v>0</v>
      </c>
    </row>
    <row r="149" spans="1:11" ht="13.95" customHeight="1">
      <c r="A149" s="88">
        <v>140</v>
      </c>
      <c r="B149" s="151" t="s">
        <v>210</v>
      </c>
      <c r="C149" s="132"/>
      <c r="D149" s="133"/>
      <c r="E149" s="40">
        <v>0</v>
      </c>
      <c r="F149" s="41"/>
      <c r="G149" s="41">
        <v>0</v>
      </c>
      <c r="H149" s="42"/>
      <c r="I149" s="98">
        <v>0</v>
      </c>
      <c r="J149" s="99"/>
      <c r="K149" s="100">
        <v>0</v>
      </c>
    </row>
    <row r="150" spans="1:11" ht="13.95" customHeight="1">
      <c r="A150" s="102">
        <v>141</v>
      </c>
      <c r="B150" s="152" t="s">
        <v>213</v>
      </c>
      <c r="C150" s="132"/>
      <c r="D150" s="133"/>
      <c r="E150" s="40">
        <v>0.25</v>
      </c>
      <c r="F150" s="41"/>
      <c r="G150" s="41">
        <v>0</v>
      </c>
      <c r="H150" s="42"/>
      <c r="I150" s="98">
        <v>0</v>
      </c>
      <c r="J150" s="99"/>
      <c r="K150" s="100">
        <v>0</v>
      </c>
    </row>
    <row r="151" spans="1:11" ht="13.5" customHeight="1">
      <c r="A151" s="102">
        <v>142</v>
      </c>
      <c r="B151" s="152" t="s">
        <v>211</v>
      </c>
      <c r="C151" s="132"/>
      <c r="D151" s="133"/>
      <c r="E151" s="40">
        <v>0</v>
      </c>
      <c r="F151" s="41"/>
      <c r="G151" s="41">
        <v>0</v>
      </c>
      <c r="H151" s="49"/>
      <c r="I151" s="98">
        <v>0</v>
      </c>
      <c r="J151" s="99"/>
      <c r="K151" s="100">
        <v>0</v>
      </c>
    </row>
    <row r="152" spans="1:11" ht="13.5" customHeight="1">
      <c r="A152" s="102">
        <v>143</v>
      </c>
      <c r="B152" s="134" t="s">
        <v>212</v>
      </c>
      <c r="C152" s="132"/>
      <c r="D152" s="133"/>
      <c r="E152" s="40">
        <v>0</v>
      </c>
      <c r="F152" s="41"/>
      <c r="G152" s="41">
        <v>0</v>
      </c>
      <c r="H152" s="42"/>
      <c r="I152" s="115">
        <v>0</v>
      </c>
      <c r="J152" s="106"/>
      <c r="K152" s="107">
        <v>0</v>
      </c>
    </row>
    <row r="153" spans="1:11" ht="13.5" customHeight="1">
      <c r="A153" s="102">
        <v>144</v>
      </c>
      <c r="B153" s="131" t="s">
        <v>237</v>
      </c>
      <c r="C153" s="132"/>
      <c r="D153" s="133"/>
      <c r="E153" s="40">
        <v>0</v>
      </c>
      <c r="F153" s="41"/>
      <c r="G153" s="41">
        <v>0</v>
      </c>
      <c r="H153" s="42"/>
      <c r="I153" s="115">
        <v>0</v>
      </c>
      <c r="J153" s="106"/>
      <c r="K153" s="107">
        <v>0</v>
      </c>
    </row>
    <row r="154" spans="1:11" ht="13.5" customHeight="1">
      <c r="A154" s="102">
        <v>145</v>
      </c>
      <c r="B154" s="207" t="s">
        <v>291</v>
      </c>
      <c r="C154" s="208"/>
      <c r="D154" s="209"/>
      <c r="E154" s="40">
        <v>0</v>
      </c>
      <c r="F154" s="41"/>
      <c r="G154" s="41">
        <v>0</v>
      </c>
      <c r="H154" s="42"/>
      <c r="I154" s="115">
        <v>0</v>
      </c>
      <c r="J154" s="106"/>
      <c r="K154" s="107">
        <v>0</v>
      </c>
    </row>
    <row r="155" spans="1:11" ht="13.95" customHeight="1">
      <c r="A155" s="102">
        <v>146</v>
      </c>
      <c r="B155" s="207" t="s">
        <v>246</v>
      </c>
      <c r="C155" s="208"/>
      <c r="D155" s="209"/>
      <c r="E155" s="40">
        <v>0</v>
      </c>
      <c r="F155" s="41"/>
      <c r="G155" s="41">
        <v>0</v>
      </c>
      <c r="H155" s="42"/>
      <c r="I155" s="115">
        <v>0</v>
      </c>
      <c r="J155" s="106"/>
      <c r="K155" s="107">
        <v>0</v>
      </c>
    </row>
    <row r="156" spans="1:11" ht="13.95" customHeight="1">
      <c r="A156" s="102">
        <v>147</v>
      </c>
      <c r="B156" s="210" t="s">
        <v>292</v>
      </c>
      <c r="C156" s="211"/>
      <c r="D156" s="212"/>
      <c r="E156" s="40">
        <v>0</v>
      </c>
      <c r="F156" s="41"/>
      <c r="G156" s="41">
        <v>0</v>
      </c>
      <c r="H156" s="42"/>
      <c r="I156" s="115">
        <v>0</v>
      </c>
      <c r="J156" s="106"/>
      <c r="K156" s="107">
        <v>0</v>
      </c>
    </row>
    <row r="157" spans="1:11" ht="13.95" customHeight="1" thickBot="1">
      <c r="A157" s="104">
        <v>148</v>
      </c>
      <c r="B157" s="213" t="s">
        <v>293</v>
      </c>
      <c r="C157" s="150"/>
      <c r="D157" s="214"/>
      <c r="E157" s="50"/>
      <c r="F157" s="51"/>
      <c r="G157" s="51"/>
      <c r="H157" s="52"/>
      <c r="I157" s="53"/>
      <c r="J157" s="54"/>
      <c r="K157" s="55"/>
    </row>
    <row r="158" spans="1:11" ht="13.95" customHeight="1">
      <c r="A158" s="116"/>
      <c r="B158" s="117"/>
      <c r="C158" s="117"/>
      <c r="D158" s="117"/>
      <c r="E158" s="118">
        <f>SUM(E10:E157)</f>
        <v>38.28</v>
      </c>
      <c r="F158" s="118"/>
      <c r="G158" s="118"/>
      <c r="H158" s="118"/>
      <c r="I158" s="119"/>
      <c r="J158" s="119"/>
      <c r="K158" s="119"/>
    </row>
    <row r="159" spans="1:11" ht="13.95" customHeight="1">
      <c r="A159" s="15" t="s">
        <v>238</v>
      </c>
      <c r="B159" s="15"/>
      <c r="C159" s="15"/>
      <c r="I159" s="17"/>
      <c r="J159" s="17"/>
      <c r="K159" s="17"/>
    </row>
    <row r="160" spans="1:11" ht="13.95" customHeight="1">
      <c r="A160" s="15" t="s">
        <v>185</v>
      </c>
      <c r="B160" s="15"/>
      <c r="C160" s="15"/>
      <c r="D160" s="14"/>
      <c r="I160" s="17"/>
      <c r="J160" s="17"/>
      <c r="K160" s="17"/>
    </row>
    <row r="161" spans="1:11" ht="13.95" customHeight="1">
      <c r="A161" s="15"/>
      <c r="B161" s="15"/>
      <c r="C161" s="15"/>
      <c r="D161" s="14"/>
      <c r="I161" s="17"/>
      <c r="J161" s="17"/>
      <c r="K161" s="17"/>
    </row>
    <row r="162" spans="1:11" ht="13.95" customHeight="1">
      <c r="A162" s="35"/>
      <c r="B162" s="139" t="s">
        <v>239</v>
      </c>
      <c r="C162" s="140"/>
      <c r="D162" s="120" t="s">
        <v>240</v>
      </c>
      <c r="E162" s="121"/>
      <c r="F162" s="122"/>
      <c r="G162" s="141" t="s">
        <v>241</v>
      </c>
      <c r="H162" s="142"/>
      <c r="I162" s="143" t="s">
        <v>305</v>
      </c>
      <c r="J162" s="144"/>
      <c r="K162" s="145"/>
    </row>
  </sheetData>
  <mergeCells count="160">
    <mergeCell ref="E7:F7"/>
    <mergeCell ref="E6:K6"/>
    <mergeCell ref="G7:K7"/>
    <mergeCell ref="B127:D127"/>
    <mergeCell ref="B128:D128"/>
    <mergeCell ref="B123:D123"/>
    <mergeCell ref="B124:D124"/>
    <mergeCell ref="B125:D125"/>
    <mergeCell ref="B126:D126"/>
    <mergeCell ref="B120:D120"/>
    <mergeCell ref="B98:D98"/>
    <mergeCell ref="B91:D91"/>
    <mergeCell ref="B92:D92"/>
    <mergeCell ref="B97:D97"/>
    <mergeCell ref="B84:D84"/>
    <mergeCell ref="B76:D76"/>
    <mergeCell ref="B83:D83"/>
    <mergeCell ref="B82:D82"/>
    <mergeCell ref="B23:D23"/>
    <mergeCell ref="B21:D21"/>
    <mergeCell ref="B34:D34"/>
    <mergeCell ref="B37:D37"/>
    <mergeCell ref="B40:D40"/>
    <mergeCell ref="B38:D38"/>
    <mergeCell ref="A6:A8"/>
    <mergeCell ref="B65:D65"/>
    <mergeCell ref="B66:D66"/>
    <mergeCell ref="B67:D67"/>
    <mergeCell ref="B68:D68"/>
    <mergeCell ref="B69:D69"/>
    <mergeCell ref="B14:D14"/>
    <mergeCell ref="B74:D74"/>
    <mergeCell ref="B75:D75"/>
    <mergeCell ref="B63:D63"/>
    <mergeCell ref="B41:D41"/>
    <mergeCell ref="B29:D29"/>
    <mergeCell ref="B30:D30"/>
    <mergeCell ref="B31:D31"/>
    <mergeCell ref="B32:D32"/>
    <mergeCell ref="B33:D33"/>
    <mergeCell ref="B35:D35"/>
    <mergeCell ref="B18:D18"/>
    <mergeCell ref="B19:D19"/>
    <mergeCell ref="B20:D20"/>
    <mergeCell ref="B24:D24"/>
    <mergeCell ref="B25:D25"/>
    <mergeCell ref="B26:D26"/>
    <mergeCell ref="B22:D22"/>
    <mergeCell ref="B36:D36"/>
    <mergeCell ref="C2:D2"/>
    <mergeCell ref="C3:D3"/>
    <mergeCell ref="C4:D4"/>
    <mergeCell ref="B39:D39"/>
    <mergeCell ref="B28:D28"/>
    <mergeCell ref="B27:D27"/>
    <mergeCell ref="B15:D15"/>
    <mergeCell ref="B16:D16"/>
    <mergeCell ref="B17:D17"/>
    <mergeCell ref="B6:D8"/>
    <mergeCell ref="B10:D10"/>
    <mergeCell ref="B9:D9"/>
    <mergeCell ref="B11:D11"/>
    <mergeCell ref="B12:D12"/>
    <mergeCell ref="B13:D13"/>
    <mergeCell ref="B46:D46"/>
    <mergeCell ref="B47:D47"/>
    <mergeCell ref="B42:D42"/>
    <mergeCell ref="B50:D50"/>
    <mergeCell ref="B43:D43"/>
    <mergeCell ref="B49:D49"/>
    <mergeCell ref="B44:D44"/>
    <mergeCell ref="B45:D45"/>
    <mergeCell ref="B48:D48"/>
    <mergeCell ref="B99:D99"/>
    <mergeCell ref="B70:D70"/>
    <mergeCell ref="B93:D93"/>
    <mergeCell ref="B95:D95"/>
    <mergeCell ref="B96:D96"/>
    <mergeCell ref="B100:D100"/>
    <mergeCell ref="B51:D51"/>
    <mergeCell ref="B89:D89"/>
    <mergeCell ref="B90:D90"/>
    <mergeCell ref="B86:D86"/>
    <mergeCell ref="B85:D85"/>
    <mergeCell ref="B52:D52"/>
    <mergeCell ref="B61:D61"/>
    <mergeCell ref="B64:D64"/>
    <mergeCell ref="B71:D71"/>
    <mergeCell ref="B72:D72"/>
    <mergeCell ref="B56:D56"/>
    <mergeCell ref="B57:D57"/>
    <mergeCell ref="B58:D58"/>
    <mergeCell ref="B59:D59"/>
    <mergeCell ref="B60:D60"/>
    <mergeCell ref="B54:D54"/>
    <mergeCell ref="B55:D55"/>
    <mergeCell ref="B53:D53"/>
    <mergeCell ref="B130:D130"/>
    <mergeCell ref="B132:D132"/>
    <mergeCell ref="B133:D133"/>
    <mergeCell ref="B134:D134"/>
    <mergeCell ref="B138:D138"/>
    <mergeCell ref="B148:D148"/>
    <mergeCell ref="B146:D146"/>
    <mergeCell ref="B147:D147"/>
    <mergeCell ref="B101:D101"/>
    <mergeCell ref="B129:D129"/>
    <mergeCell ref="B131:D131"/>
    <mergeCell ref="B119:D119"/>
    <mergeCell ref="B116:D116"/>
    <mergeCell ref="B117:D117"/>
    <mergeCell ref="B135:D135"/>
    <mergeCell ref="B136:D136"/>
    <mergeCell ref="B137:D137"/>
    <mergeCell ref="B105:D105"/>
    <mergeCell ref="B106:D106"/>
    <mergeCell ref="B107:D107"/>
    <mergeCell ref="B162:C162"/>
    <mergeCell ref="G162:H162"/>
    <mergeCell ref="I162:K162"/>
    <mergeCell ref="B154:D154"/>
    <mergeCell ref="B155:D155"/>
    <mergeCell ref="B156:D156"/>
    <mergeCell ref="B149:D149"/>
    <mergeCell ref="B157:D157"/>
    <mergeCell ref="B139:D139"/>
    <mergeCell ref="B140:D140"/>
    <mergeCell ref="B141:D141"/>
    <mergeCell ref="B142:D142"/>
    <mergeCell ref="B143:D143"/>
    <mergeCell ref="B144:D144"/>
    <mergeCell ref="B152:D152"/>
    <mergeCell ref="B145:D145"/>
    <mergeCell ref="B153:D153"/>
    <mergeCell ref="B150:D150"/>
    <mergeCell ref="B151:D151"/>
    <mergeCell ref="B62:D62"/>
    <mergeCell ref="B94:D94"/>
    <mergeCell ref="B108:D108"/>
    <mergeCell ref="B109:D109"/>
    <mergeCell ref="B110:D110"/>
    <mergeCell ref="B122:D122"/>
    <mergeCell ref="B80:D80"/>
    <mergeCell ref="B81:D81"/>
    <mergeCell ref="B88:D88"/>
    <mergeCell ref="B87:D87"/>
    <mergeCell ref="B114:D114"/>
    <mergeCell ref="B77:D77"/>
    <mergeCell ref="B78:D78"/>
    <mergeCell ref="B79:D79"/>
    <mergeCell ref="B111:D111"/>
    <mergeCell ref="B112:D112"/>
    <mergeCell ref="B113:D113"/>
    <mergeCell ref="B102:D102"/>
    <mergeCell ref="B103:D103"/>
    <mergeCell ref="B104:D104"/>
    <mergeCell ref="B118:D118"/>
    <mergeCell ref="B115:D115"/>
    <mergeCell ref="B121:D121"/>
    <mergeCell ref="B73:D73"/>
  </mergeCells>
  <phoneticPr fontId="8" type="noConversion"/>
  <conditionalFormatting sqref="F158:K158">
    <cfRule type="cellIs" dxfId="186" priority="6" stopIfTrue="1" operator="greaterThanOrEqual">
      <formula>0.1</formula>
    </cfRule>
  </conditionalFormatting>
  <conditionalFormatting sqref="E158">
    <cfRule type="cellIs" dxfId="185" priority="5" stopIfTrue="1" operator="greaterThanOrEqual">
      <formula>0.1</formula>
    </cfRule>
  </conditionalFormatting>
  <conditionalFormatting sqref="E157:H157 I70:K157">
    <cfRule type="cellIs" dxfId="184" priority="4" stopIfTrue="1" operator="greaterThanOrEqual">
      <formula>0.1</formula>
    </cfRule>
  </conditionalFormatting>
  <conditionalFormatting sqref="F158:K158">
    <cfRule type="cellIs" dxfId="183" priority="3" stopIfTrue="1" operator="greaterThanOrEqual">
      <formula>0.1</formula>
    </cfRule>
  </conditionalFormatting>
  <conditionalFormatting sqref="E158">
    <cfRule type="cellIs" dxfId="182" priority="2" stopIfTrue="1" operator="greaterThanOrEqual">
      <formula>0.1</formula>
    </cfRule>
  </conditionalFormatting>
  <conditionalFormatting sqref="I70:K157 E157:H157">
    <cfRule type="cellIs" dxfId="181" priority="1" stopIfTrue="1" operator="greaterThanOrEqual">
      <formula>0.1</formula>
    </cfRule>
  </conditionalFormatting>
  <printOptions horizontalCentered="1" verticalCentered="1" gridLinesSet="0"/>
  <pageMargins left="0.78740157480314965" right="0.78740157480314965" top="0.59055118110236227" bottom="0.59055118110236227" header="0" footer="0"/>
  <pageSetup paperSize="9" scale="90" orientation="portrait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K162"/>
  <sheetViews>
    <sheetView showGridLines="0" showZeros="0" topLeftCell="A145" workbookViewId="0">
      <selection activeCell="J168" sqref="J168"/>
    </sheetView>
  </sheetViews>
  <sheetFormatPr defaultColWidth="9.109375" defaultRowHeight="13.95" customHeight="1"/>
  <cols>
    <col min="1" max="1" width="5" style="2" customWidth="1"/>
    <col min="2" max="2" width="13.88671875" style="2" customWidth="1"/>
    <col min="3" max="4" width="9.6640625" style="2" customWidth="1"/>
    <col min="5" max="5" width="10.6640625" style="2" customWidth="1"/>
    <col min="6" max="6" width="8.6640625" style="2" customWidth="1"/>
    <col min="7" max="7" width="10.6640625" style="2" customWidth="1"/>
    <col min="8" max="8" width="8.6640625" style="2" customWidth="1"/>
    <col min="9" max="9" width="9.6640625" style="2" customWidth="1"/>
    <col min="10" max="11" width="8.6640625" style="2" customWidth="1"/>
    <col min="12" max="16384" width="9.109375" style="2"/>
  </cols>
  <sheetData>
    <row r="1" spans="1:11" ht="13.95" customHeight="1">
      <c r="A1" s="1" t="s">
        <v>0</v>
      </c>
      <c r="B1" s="1"/>
      <c r="E1" s="10"/>
      <c r="F1" s="11"/>
      <c r="G1" s="11"/>
      <c r="H1" s="10"/>
      <c r="I1" s="14"/>
      <c r="J1" s="29"/>
      <c r="K1" s="30" t="s">
        <v>182</v>
      </c>
    </row>
    <row r="2" spans="1:11" ht="13.95" customHeight="1">
      <c r="A2" s="123" t="s">
        <v>1</v>
      </c>
      <c r="B2" s="4" t="s">
        <v>2</v>
      </c>
      <c r="C2" s="227" t="s">
        <v>3</v>
      </c>
      <c r="D2" s="228"/>
      <c r="E2" s="12" t="s">
        <v>242</v>
      </c>
      <c r="F2" s="12"/>
      <c r="G2" s="12"/>
      <c r="H2" s="13"/>
      <c r="I2" s="13"/>
      <c r="J2" s="13"/>
      <c r="K2" s="13"/>
    </row>
    <row r="3" spans="1:11" ht="13.95" customHeight="1" thickBot="1">
      <c r="A3" s="65" t="s">
        <v>26</v>
      </c>
      <c r="B3" s="5" t="s">
        <v>4</v>
      </c>
      <c r="C3" s="229" t="s">
        <v>27</v>
      </c>
      <c r="D3" s="230"/>
      <c r="E3" s="12" t="s">
        <v>243</v>
      </c>
      <c r="F3" s="14"/>
      <c r="G3" s="15"/>
      <c r="H3" s="15"/>
      <c r="I3" s="15"/>
      <c r="J3" s="15"/>
      <c r="K3" s="15"/>
    </row>
    <row r="4" spans="1:11" ht="13.95" customHeight="1" thickBot="1">
      <c r="A4" s="27"/>
      <c r="B4" s="28"/>
      <c r="C4" s="231"/>
      <c r="D4" s="232"/>
      <c r="E4" s="16"/>
      <c r="F4" s="14"/>
      <c r="G4" s="31" t="s">
        <v>184</v>
      </c>
      <c r="H4" s="32">
        <v>2017</v>
      </c>
      <c r="J4" s="16"/>
      <c r="K4" s="16"/>
    </row>
    <row r="5" spans="1:11" ht="13.95" customHeight="1" thickBot="1">
      <c r="A5" s="6"/>
      <c r="B5" s="6"/>
      <c r="C5" s="6"/>
      <c r="D5" s="6"/>
      <c r="E5" s="33"/>
      <c r="F5" s="14"/>
      <c r="G5" s="14"/>
      <c r="H5" s="34"/>
    </row>
    <row r="6" spans="1:11" ht="13.95" customHeight="1">
      <c r="A6" s="158" t="s">
        <v>138</v>
      </c>
      <c r="B6" s="161" t="s">
        <v>5</v>
      </c>
      <c r="C6" s="162"/>
      <c r="D6" s="162"/>
      <c r="E6" s="169" t="s">
        <v>215</v>
      </c>
      <c r="F6" s="170"/>
      <c r="G6" s="170"/>
      <c r="H6" s="170"/>
      <c r="I6" s="171"/>
      <c r="J6" s="171"/>
      <c r="K6" s="172"/>
    </row>
    <row r="7" spans="1:11" ht="13.95" customHeight="1">
      <c r="A7" s="159"/>
      <c r="B7" s="163"/>
      <c r="C7" s="164"/>
      <c r="D7" s="164"/>
      <c r="E7" s="177" t="s">
        <v>139</v>
      </c>
      <c r="F7" s="178"/>
      <c r="G7" s="173" t="s">
        <v>140</v>
      </c>
      <c r="H7" s="174"/>
      <c r="I7" s="175"/>
      <c r="J7" s="175"/>
      <c r="K7" s="176"/>
    </row>
    <row r="8" spans="1:11" ht="13.95" customHeight="1" thickBot="1">
      <c r="A8" s="160"/>
      <c r="B8" s="165"/>
      <c r="C8" s="166"/>
      <c r="D8" s="166"/>
      <c r="E8" s="73" t="s">
        <v>141</v>
      </c>
      <c r="F8" s="74" t="s">
        <v>142</v>
      </c>
      <c r="G8" s="74" t="s">
        <v>141</v>
      </c>
      <c r="H8" s="75" t="s">
        <v>142</v>
      </c>
      <c r="I8" s="62" t="s">
        <v>143</v>
      </c>
      <c r="J8" s="63" t="s">
        <v>144</v>
      </c>
      <c r="K8" s="64" t="s">
        <v>145</v>
      </c>
    </row>
    <row r="9" spans="1:11" s="20" customFormat="1" ht="10.5" customHeight="1" thickBot="1">
      <c r="A9" s="19">
        <v>1</v>
      </c>
      <c r="B9" s="181">
        <v>2</v>
      </c>
      <c r="C9" s="182"/>
      <c r="D9" s="183"/>
      <c r="E9" s="56">
        <v>3</v>
      </c>
      <c r="F9" s="57">
        <v>4</v>
      </c>
      <c r="G9" s="57">
        <v>5</v>
      </c>
      <c r="H9" s="58">
        <v>6</v>
      </c>
      <c r="I9" s="59">
        <v>7</v>
      </c>
      <c r="J9" s="60">
        <v>8</v>
      </c>
      <c r="K9" s="61">
        <v>9</v>
      </c>
    </row>
    <row r="10" spans="1:11" ht="13.95" customHeight="1">
      <c r="A10" s="76">
        <v>1</v>
      </c>
      <c r="B10" s="179" t="s">
        <v>146</v>
      </c>
      <c r="C10" s="180"/>
      <c r="D10" s="180"/>
      <c r="E10" s="68">
        <v>0</v>
      </c>
      <c r="F10" s="69"/>
      <c r="G10" s="69">
        <v>0</v>
      </c>
      <c r="H10" s="69"/>
      <c r="I10" s="77">
        <v>0</v>
      </c>
      <c r="J10" s="78"/>
      <c r="K10" s="79">
        <v>0</v>
      </c>
    </row>
    <row r="11" spans="1:11" ht="13.95" customHeight="1">
      <c r="A11" s="80">
        <v>2</v>
      </c>
      <c r="B11" s="138" t="s">
        <v>112</v>
      </c>
      <c r="C11" s="146"/>
      <c r="D11" s="146"/>
      <c r="E11" s="36">
        <v>0</v>
      </c>
      <c r="F11" s="37"/>
      <c r="G11" s="37">
        <v>0</v>
      </c>
      <c r="H11" s="37"/>
      <c r="I11" s="81">
        <v>0</v>
      </c>
      <c r="J11" s="82"/>
      <c r="K11" s="83">
        <v>0</v>
      </c>
    </row>
    <row r="12" spans="1:11" ht="13.95" customHeight="1">
      <c r="A12" s="80">
        <v>3</v>
      </c>
      <c r="B12" s="136" t="s">
        <v>147</v>
      </c>
      <c r="C12" s="137"/>
      <c r="D12" s="137"/>
      <c r="E12" s="36">
        <v>0</v>
      </c>
      <c r="F12" s="37"/>
      <c r="G12" s="37">
        <v>0</v>
      </c>
      <c r="H12" s="37"/>
      <c r="I12" s="81">
        <v>0</v>
      </c>
      <c r="J12" s="82"/>
      <c r="K12" s="83">
        <v>0</v>
      </c>
    </row>
    <row r="13" spans="1:11" ht="13.95" customHeight="1">
      <c r="A13" s="80">
        <v>4</v>
      </c>
      <c r="B13" s="136" t="s">
        <v>148</v>
      </c>
      <c r="C13" s="137"/>
      <c r="D13" s="137"/>
      <c r="E13" s="36">
        <v>0</v>
      </c>
      <c r="F13" s="37"/>
      <c r="G13" s="37">
        <v>0</v>
      </c>
      <c r="H13" s="37"/>
      <c r="I13" s="81">
        <v>0</v>
      </c>
      <c r="J13" s="82"/>
      <c r="K13" s="83">
        <v>0</v>
      </c>
    </row>
    <row r="14" spans="1:11" ht="13.95" customHeight="1">
      <c r="A14" s="80">
        <v>5</v>
      </c>
      <c r="B14" s="136" t="s">
        <v>149</v>
      </c>
      <c r="C14" s="137"/>
      <c r="D14" s="137"/>
      <c r="E14" s="36">
        <v>0</v>
      </c>
      <c r="F14" s="37"/>
      <c r="G14" s="37">
        <v>0</v>
      </c>
      <c r="H14" s="37"/>
      <c r="I14" s="81">
        <v>0</v>
      </c>
      <c r="J14" s="82"/>
      <c r="K14" s="83">
        <v>0</v>
      </c>
    </row>
    <row r="15" spans="1:11" ht="13.95" customHeight="1">
      <c r="A15" s="80">
        <v>6</v>
      </c>
      <c r="B15" s="136" t="s">
        <v>150</v>
      </c>
      <c r="C15" s="137"/>
      <c r="D15" s="137"/>
      <c r="E15" s="36">
        <v>0</v>
      </c>
      <c r="F15" s="37"/>
      <c r="G15" s="37">
        <v>0</v>
      </c>
      <c r="H15" s="37"/>
      <c r="I15" s="81">
        <v>0</v>
      </c>
      <c r="J15" s="82"/>
      <c r="K15" s="83">
        <v>0</v>
      </c>
    </row>
    <row r="16" spans="1:11" ht="13.95" customHeight="1">
      <c r="A16" s="80">
        <v>7</v>
      </c>
      <c r="B16" s="147" t="s">
        <v>113</v>
      </c>
      <c r="C16" s="149"/>
      <c r="D16" s="149"/>
      <c r="E16" s="36">
        <v>0</v>
      </c>
      <c r="F16" s="37"/>
      <c r="G16" s="37">
        <v>0</v>
      </c>
      <c r="H16" s="37"/>
      <c r="I16" s="81">
        <v>0</v>
      </c>
      <c r="J16" s="82"/>
      <c r="K16" s="83">
        <v>0</v>
      </c>
    </row>
    <row r="17" spans="1:11" ht="13.95" customHeight="1">
      <c r="A17" s="80">
        <v>8</v>
      </c>
      <c r="B17" s="138" t="s">
        <v>93</v>
      </c>
      <c r="C17" s="138"/>
      <c r="D17" s="138"/>
      <c r="E17" s="36">
        <v>0</v>
      </c>
      <c r="F17" s="37"/>
      <c r="G17" s="37">
        <v>0</v>
      </c>
      <c r="H17" s="37"/>
      <c r="I17" s="81">
        <v>0</v>
      </c>
      <c r="J17" s="82"/>
      <c r="K17" s="83">
        <v>0</v>
      </c>
    </row>
    <row r="18" spans="1:11" ht="13.95" customHeight="1">
      <c r="A18" s="80">
        <v>9</v>
      </c>
      <c r="B18" s="136" t="s">
        <v>151</v>
      </c>
      <c r="C18" s="137"/>
      <c r="D18" s="137"/>
      <c r="E18" s="36">
        <v>0</v>
      </c>
      <c r="F18" s="37"/>
      <c r="G18" s="37">
        <v>0</v>
      </c>
      <c r="H18" s="37"/>
      <c r="I18" s="81">
        <v>0</v>
      </c>
      <c r="J18" s="82"/>
      <c r="K18" s="83">
        <v>0</v>
      </c>
    </row>
    <row r="19" spans="1:11" ht="13.95" customHeight="1">
      <c r="A19" s="80">
        <v>10</v>
      </c>
      <c r="B19" s="136" t="s">
        <v>217</v>
      </c>
      <c r="C19" s="137"/>
      <c r="D19" s="137"/>
      <c r="E19" s="36">
        <v>0</v>
      </c>
      <c r="F19" s="37"/>
      <c r="G19" s="37">
        <v>0</v>
      </c>
      <c r="H19" s="37"/>
      <c r="I19" s="81">
        <v>0</v>
      </c>
      <c r="J19" s="82"/>
      <c r="K19" s="83">
        <v>0</v>
      </c>
    </row>
    <row r="20" spans="1:11" ht="13.95" customHeight="1">
      <c r="A20" s="80">
        <v>11</v>
      </c>
      <c r="B20" s="136" t="s">
        <v>152</v>
      </c>
      <c r="C20" s="137"/>
      <c r="D20" s="137"/>
      <c r="E20" s="36">
        <v>26.45</v>
      </c>
      <c r="F20" s="37"/>
      <c r="G20" s="37">
        <v>0</v>
      </c>
      <c r="H20" s="37"/>
      <c r="I20" s="81">
        <v>0</v>
      </c>
      <c r="J20" s="82"/>
      <c r="K20" s="83">
        <v>0</v>
      </c>
    </row>
    <row r="21" spans="1:11" ht="13.95" customHeight="1">
      <c r="A21" s="80">
        <v>12</v>
      </c>
      <c r="B21" s="138" t="s">
        <v>114</v>
      </c>
      <c r="C21" s="146"/>
      <c r="D21" s="146"/>
      <c r="E21" s="36">
        <v>0</v>
      </c>
      <c r="F21" s="37"/>
      <c r="G21" s="37">
        <v>0</v>
      </c>
      <c r="H21" s="37"/>
      <c r="I21" s="81">
        <v>0</v>
      </c>
      <c r="J21" s="82"/>
      <c r="K21" s="83">
        <v>0</v>
      </c>
    </row>
    <row r="22" spans="1:11" ht="13.95" customHeight="1">
      <c r="A22" s="80">
        <v>13</v>
      </c>
      <c r="B22" s="154" t="s">
        <v>98</v>
      </c>
      <c r="C22" s="157"/>
      <c r="D22" s="157"/>
      <c r="E22" s="36">
        <v>0</v>
      </c>
      <c r="F22" s="37"/>
      <c r="G22" s="37">
        <v>0</v>
      </c>
      <c r="H22" s="37"/>
      <c r="I22" s="81">
        <v>0</v>
      </c>
      <c r="J22" s="82"/>
      <c r="K22" s="83">
        <v>0</v>
      </c>
    </row>
    <row r="23" spans="1:11" ht="13.95" customHeight="1">
      <c r="A23" s="80">
        <v>14</v>
      </c>
      <c r="B23" s="138" t="s">
        <v>153</v>
      </c>
      <c r="C23" s="148"/>
      <c r="D23" s="148"/>
      <c r="E23" s="36">
        <v>0</v>
      </c>
      <c r="F23" s="37"/>
      <c r="G23" s="37">
        <v>0</v>
      </c>
      <c r="H23" s="37"/>
      <c r="I23" s="81">
        <v>0</v>
      </c>
      <c r="J23" s="82"/>
      <c r="K23" s="83">
        <v>0</v>
      </c>
    </row>
    <row r="24" spans="1:11" ht="13.95" customHeight="1">
      <c r="A24" s="80">
        <v>15</v>
      </c>
      <c r="B24" s="138" t="s">
        <v>110</v>
      </c>
      <c r="C24" s="138"/>
      <c r="D24" s="138"/>
      <c r="E24" s="36">
        <v>0</v>
      </c>
      <c r="F24" s="37"/>
      <c r="G24" s="37">
        <v>0</v>
      </c>
      <c r="H24" s="37"/>
      <c r="I24" s="81">
        <v>0</v>
      </c>
      <c r="J24" s="82"/>
      <c r="K24" s="83">
        <v>0</v>
      </c>
    </row>
    <row r="25" spans="1:11" ht="13.95" customHeight="1">
      <c r="A25" s="80">
        <v>16</v>
      </c>
      <c r="B25" s="135" t="s">
        <v>78</v>
      </c>
      <c r="C25" s="153"/>
      <c r="D25" s="153"/>
      <c r="E25" s="36">
        <v>0</v>
      </c>
      <c r="F25" s="37"/>
      <c r="G25" s="37">
        <v>0</v>
      </c>
      <c r="H25" s="37"/>
      <c r="I25" s="81">
        <v>0</v>
      </c>
      <c r="J25" s="82"/>
      <c r="K25" s="83">
        <v>0</v>
      </c>
    </row>
    <row r="26" spans="1:11" ht="13.95" customHeight="1">
      <c r="A26" s="80">
        <v>17</v>
      </c>
      <c r="B26" s="138" t="s">
        <v>154</v>
      </c>
      <c r="C26" s="137"/>
      <c r="D26" s="137"/>
      <c r="E26" s="36">
        <v>0</v>
      </c>
      <c r="F26" s="37"/>
      <c r="G26" s="37">
        <v>0</v>
      </c>
      <c r="H26" s="37"/>
      <c r="I26" s="81">
        <v>0</v>
      </c>
      <c r="J26" s="82"/>
      <c r="K26" s="83">
        <v>0</v>
      </c>
    </row>
    <row r="27" spans="1:11" ht="13.95" customHeight="1">
      <c r="A27" s="80">
        <v>18</v>
      </c>
      <c r="B27" s="136" t="s">
        <v>218</v>
      </c>
      <c r="C27" s="137"/>
      <c r="D27" s="137"/>
      <c r="E27" s="36">
        <v>0</v>
      </c>
      <c r="F27" s="37"/>
      <c r="G27" s="37">
        <v>0</v>
      </c>
      <c r="H27" s="37"/>
      <c r="I27" s="81">
        <v>0</v>
      </c>
      <c r="J27" s="82"/>
      <c r="K27" s="83">
        <v>0</v>
      </c>
    </row>
    <row r="28" spans="1:11" ht="13.95" customHeight="1">
      <c r="A28" s="80">
        <v>19</v>
      </c>
      <c r="B28" s="135" t="s">
        <v>82</v>
      </c>
      <c r="C28" s="149"/>
      <c r="D28" s="149"/>
      <c r="E28" s="36">
        <v>0</v>
      </c>
      <c r="F28" s="37"/>
      <c r="G28" s="37">
        <v>0</v>
      </c>
      <c r="H28" s="37"/>
      <c r="I28" s="81">
        <v>0</v>
      </c>
      <c r="J28" s="82"/>
      <c r="K28" s="83">
        <v>0</v>
      </c>
    </row>
    <row r="29" spans="1:11" ht="13.95" customHeight="1">
      <c r="A29" s="80">
        <v>20</v>
      </c>
      <c r="B29" s="147" t="s">
        <v>186</v>
      </c>
      <c r="C29" s="149"/>
      <c r="D29" s="149"/>
      <c r="E29" s="36">
        <v>0</v>
      </c>
      <c r="F29" s="37"/>
      <c r="G29" s="37">
        <v>0</v>
      </c>
      <c r="H29" s="37"/>
      <c r="I29" s="81">
        <v>0</v>
      </c>
      <c r="J29" s="82"/>
      <c r="K29" s="83">
        <v>0</v>
      </c>
    </row>
    <row r="30" spans="1:11" ht="13.95" customHeight="1">
      <c r="A30" s="80">
        <v>21</v>
      </c>
      <c r="B30" s="147" t="s">
        <v>187</v>
      </c>
      <c r="C30" s="149"/>
      <c r="D30" s="149"/>
      <c r="E30" s="36">
        <v>0</v>
      </c>
      <c r="F30" s="37"/>
      <c r="G30" s="37">
        <v>0</v>
      </c>
      <c r="H30" s="37"/>
      <c r="I30" s="81">
        <v>0</v>
      </c>
      <c r="J30" s="82"/>
      <c r="K30" s="83">
        <v>0</v>
      </c>
    </row>
    <row r="31" spans="1:11" ht="13.95" customHeight="1">
      <c r="A31" s="80">
        <v>22</v>
      </c>
      <c r="B31" s="138" t="s">
        <v>188</v>
      </c>
      <c r="C31" s="132"/>
      <c r="D31" s="132"/>
      <c r="E31" s="36">
        <v>0</v>
      </c>
      <c r="F31" s="37"/>
      <c r="G31" s="37">
        <v>0</v>
      </c>
      <c r="H31" s="37"/>
      <c r="I31" s="81">
        <v>0</v>
      </c>
      <c r="J31" s="82"/>
      <c r="K31" s="83">
        <v>0</v>
      </c>
    </row>
    <row r="32" spans="1:11" ht="13.95" customHeight="1">
      <c r="A32" s="80">
        <v>23</v>
      </c>
      <c r="B32" s="138" t="s">
        <v>189</v>
      </c>
      <c r="C32" s="132"/>
      <c r="D32" s="132"/>
      <c r="E32" s="36">
        <v>0</v>
      </c>
      <c r="F32" s="37"/>
      <c r="G32" s="37">
        <v>0</v>
      </c>
      <c r="H32" s="37"/>
      <c r="I32" s="81">
        <v>0</v>
      </c>
      <c r="J32" s="82"/>
      <c r="K32" s="83">
        <v>0</v>
      </c>
    </row>
    <row r="33" spans="1:11" ht="13.95" customHeight="1">
      <c r="A33" s="80">
        <v>24</v>
      </c>
      <c r="B33" s="136" t="s">
        <v>155</v>
      </c>
      <c r="C33" s="137"/>
      <c r="D33" s="137"/>
      <c r="E33" s="36">
        <v>0</v>
      </c>
      <c r="F33" s="37"/>
      <c r="G33" s="37">
        <v>0</v>
      </c>
      <c r="H33" s="37"/>
      <c r="I33" s="81">
        <v>0</v>
      </c>
      <c r="J33" s="82"/>
      <c r="K33" s="83">
        <v>0</v>
      </c>
    </row>
    <row r="34" spans="1:11" ht="13.95" customHeight="1">
      <c r="A34" s="80">
        <v>25</v>
      </c>
      <c r="B34" s="154" t="s">
        <v>99</v>
      </c>
      <c r="C34" s="157"/>
      <c r="D34" s="157"/>
      <c r="E34" s="36">
        <v>0</v>
      </c>
      <c r="F34" s="37"/>
      <c r="G34" s="37">
        <v>0</v>
      </c>
      <c r="H34" s="37"/>
      <c r="I34" s="81">
        <v>0</v>
      </c>
      <c r="J34" s="82"/>
      <c r="K34" s="83">
        <v>0</v>
      </c>
    </row>
    <row r="35" spans="1:11" ht="13.95" customHeight="1">
      <c r="A35" s="80">
        <v>26</v>
      </c>
      <c r="B35" s="138" t="s">
        <v>90</v>
      </c>
      <c r="C35" s="138"/>
      <c r="D35" s="138"/>
      <c r="E35" s="36">
        <v>0</v>
      </c>
      <c r="F35" s="37"/>
      <c r="G35" s="37">
        <v>0</v>
      </c>
      <c r="H35" s="37"/>
      <c r="I35" s="81">
        <v>0</v>
      </c>
      <c r="J35" s="82"/>
      <c r="K35" s="83">
        <v>0</v>
      </c>
    </row>
    <row r="36" spans="1:11" ht="13.95" customHeight="1">
      <c r="A36" s="84">
        <v>27</v>
      </c>
      <c r="B36" s="152" t="s">
        <v>219</v>
      </c>
      <c r="C36" s="138"/>
      <c r="D36" s="155"/>
      <c r="E36" s="36">
        <v>0</v>
      </c>
      <c r="F36" s="37"/>
      <c r="G36" s="37">
        <v>0</v>
      </c>
      <c r="H36" s="37"/>
      <c r="I36" s="81">
        <v>0</v>
      </c>
      <c r="J36" s="82"/>
      <c r="K36" s="83">
        <v>0</v>
      </c>
    </row>
    <row r="37" spans="1:11" ht="13.95" customHeight="1">
      <c r="A37" s="84">
        <v>28</v>
      </c>
      <c r="B37" s="138" t="s">
        <v>105</v>
      </c>
      <c r="C37" s="146"/>
      <c r="D37" s="146"/>
      <c r="E37" s="36">
        <v>0</v>
      </c>
      <c r="F37" s="37"/>
      <c r="G37" s="37">
        <v>0</v>
      </c>
      <c r="H37" s="37"/>
      <c r="I37" s="81">
        <v>0</v>
      </c>
      <c r="J37" s="82"/>
      <c r="K37" s="83">
        <v>0</v>
      </c>
    </row>
    <row r="38" spans="1:11" ht="13.95" customHeight="1">
      <c r="A38" s="84">
        <v>29</v>
      </c>
      <c r="B38" s="136" t="s">
        <v>156</v>
      </c>
      <c r="C38" s="137"/>
      <c r="D38" s="137"/>
      <c r="E38" s="36">
        <v>0</v>
      </c>
      <c r="F38" s="37"/>
      <c r="G38" s="37">
        <v>0</v>
      </c>
      <c r="H38" s="37"/>
      <c r="I38" s="81">
        <v>0</v>
      </c>
      <c r="J38" s="82"/>
      <c r="K38" s="83">
        <v>0</v>
      </c>
    </row>
    <row r="39" spans="1:11" ht="13.95" customHeight="1">
      <c r="A39" s="84">
        <v>30</v>
      </c>
      <c r="B39" s="147" t="s">
        <v>157</v>
      </c>
      <c r="C39" s="149"/>
      <c r="D39" s="149"/>
      <c r="E39" s="36">
        <v>0</v>
      </c>
      <c r="F39" s="37"/>
      <c r="G39" s="37">
        <v>0</v>
      </c>
      <c r="H39" s="37"/>
      <c r="I39" s="81">
        <v>0</v>
      </c>
      <c r="J39" s="82"/>
      <c r="K39" s="83">
        <v>0</v>
      </c>
    </row>
    <row r="40" spans="1:11" ht="13.95" customHeight="1">
      <c r="A40" s="84">
        <v>31</v>
      </c>
      <c r="B40" s="135" t="s">
        <v>83</v>
      </c>
      <c r="C40" s="149"/>
      <c r="D40" s="149"/>
      <c r="E40" s="36">
        <v>0</v>
      </c>
      <c r="F40" s="37"/>
      <c r="G40" s="37">
        <v>0</v>
      </c>
      <c r="H40" s="37"/>
      <c r="I40" s="81">
        <v>0</v>
      </c>
      <c r="J40" s="82"/>
      <c r="K40" s="83">
        <v>0</v>
      </c>
    </row>
    <row r="41" spans="1:11" ht="13.95" customHeight="1">
      <c r="A41" s="84" t="s">
        <v>57</v>
      </c>
      <c r="B41" s="136" t="s">
        <v>158</v>
      </c>
      <c r="C41" s="137"/>
      <c r="D41" s="137"/>
      <c r="E41" s="36">
        <v>0</v>
      </c>
      <c r="F41" s="37"/>
      <c r="G41" s="37">
        <v>0</v>
      </c>
      <c r="H41" s="37"/>
      <c r="I41" s="81">
        <v>0</v>
      </c>
      <c r="J41" s="82"/>
      <c r="K41" s="83">
        <v>0</v>
      </c>
    </row>
    <row r="42" spans="1:11" ht="13.95" customHeight="1">
      <c r="A42" s="84" t="s">
        <v>59</v>
      </c>
      <c r="B42" s="136" t="s">
        <v>190</v>
      </c>
      <c r="C42" s="132"/>
      <c r="D42" s="132"/>
      <c r="E42" s="36">
        <v>0</v>
      </c>
      <c r="F42" s="37"/>
      <c r="G42" s="37">
        <v>0</v>
      </c>
      <c r="H42" s="37"/>
      <c r="I42" s="81">
        <v>0</v>
      </c>
      <c r="J42" s="82"/>
      <c r="K42" s="83">
        <v>0</v>
      </c>
    </row>
    <row r="43" spans="1:11" ht="13.95" customHeight="1">
      <c r="A43" s="84" t="s">
        <v>61</v>
      </c>
      <c r="B43" s="136" t="s">
        <v>191</v>
      </c>
      <c r="C43" s="132"/>
      <c r="D43" s="132"/>
      <c r="E43" s="36">
        <v>0</v>
      </c>
      <c r="F43" s="37"/>
      <c r="G43" s="37">
        <v>0</v>
      </c>
      <c r="H43" s="37"/>
      <c r="I43" s="81">
        <v>0</v>
      </c>
      <c r="J43" s="82"/>
      <c r="K43" s="83">
        <v>0</v>
      </c>
    </row>
    <row r="44" spans="1:11" ht="13.95" customHeight="1">
      <c r="A44" s="84" t="s">
        <v>63</v>
      </c>
      <c r="B44" s="147" t="s">
        <v>220</v>
      </c>
      <c r="C44" s="137"/>
      <c r="D44" s="137"/>
      <c r="E44" s="36">
        <v>0</v>
      </c>
      <c r="F44" s="37"/>
      <c r="G44" s="37">
        <v>0</v>
      </c>
      <c r="H44" s="37"/>
      <c r="I44" s="81">
        <v>0</v>
      </c>
      <c r="J44" s="82"/>
      <c r="K44" s="83">
        <v>0</v>
      </c>
    </row>
    <row r="45" spans="1:11" ht="13.95" customHeight="1">
      <c r="A45" s="80" t="s">
        <v>65</v>
      </c>
      <c r="B45" s="168" t="s">
        <v>221</v>
      </c>
      <c r="C45" s="132"/>
      <c r="D45" s="133"/>
      <c r="E45" s="36">
        <v>0</v>
      </c>
      <c r="F45" s="37"/>
      <c r="G45" s="37">
        <v>0</v>
      </c>
      <c r="H45" s="37"/>
      <c r="I45" s="81">
        <v>0</v>
      </c>
      <c r="J45" s="82"/>
      <c r="K45" s="83">
        <v>0</v>
      </c>
    </row>
    <row r="46" spans="1:11" ht="13.95" customHeight="1">
      <c r="A46" s="80" t="s">
        <v>66</v>
      </c>
      <c r="B46" s="147" t="s">
        <v>192</v>
      </c>
      <c r="C46" s="132"/>
      <c r="D46" s="132"/>
      <c r="E46" s="36">
        <v>0</v>
      </c>
      <c r="F46" s="37"/>
      <c r="G46" s="37">
        <v>0</v>
      </c>
      <c r="H46" s="37"/>
      <c r="I46" s="81">
        <v>0</v>
      </c>
      <c r="J46" s="82"/>
      <c r="K46" s="83">
        <v>0</v>
      </c>
    </row>
    <row r="47" spans="1:11" ht="13.95" customHeight="1">
      <c r="A47" s="80" t="s">
        <v>68</v>
      </c>
      <c r="B47" s="138" t="s">
        <v>115</v>
      </c>
      <c r="C47" s="137"/>
      <c r="D47" s="137"/>
      <c r="E47" s="36">
        <v>0</v>
      </c>
      <c r="F47" s="37"/>
      <c r="G47" s="37">
        <v>0</v>
      </c>
      <c r="H47" s="37"/>
      <c r="I47" s="81">
        <v>0</v>
      </c>
      <c r="J47" s="82"/>
      <c r="K47" s="83">
        <v>0</v>
      </c>
    </row>
    <row r="48" spans="1:11" ht="13.95" customHeight="1">
      <c r="A48" s="80" t="s">
        <v>222</v>
      </c>
      <c r="B48" s="138" t="s">
        <v>116</v>
      </c>
      <c r="C48" s="148"/>
      <c r="D48" s="148"/>
      <c r="E48" s="36">
        <v>0</v>
      </c>
      <c r="F48" s="37"/>
      <c r="G48" s="37">
        <v>0</v>
      </c>
      <c r="H48" s="37"/>
      <c r="I48" s="81">
        <v>0</v>
      </c>
      <c r="J48" s="82"/>
      <c r="K48" s="83">
        <v>0</v>
      </c>
    </row>
    <row r="49" spans="1:11" ht="13.95" customHeight="1">
      <c r="A49" s="80" t="s">
        <v>70</v>
      </c>
      <c r="B49" s="147" t="s">
        <v>77</v>
      </c>
      <c r="C49" s="149"/>
      <c r="D49" s="149"/>
      <c r="E49" s="36">
        <v>0</v>
      </c>
      <c r="F49" s="37"/>
      <c r="G49" s="37">
        <v>0</v>
      </c>
      <c r="H49" s="37"/>
      <c r="I49" s="81">
        <v>0</v>
      </c>
      <c r="J49" s="82"/>
      <c r="K49" s="83">
        <v>0</v>
      </c>
    </row>
    <row r="50" spans="1:11" ht="13.95" customHeight="1">
      <c r="A50" s="80" t="s">
        <v>223</v>
      </c>
      <c r="B50" s="147" t="s">
        <v>76</v>
      </c>
      <c r="C50" s="149"/>
      <c r="D50" s="149"/>
      <c r="E50" s="36">
        <v>0</v>
      </c>
      <c r="F50" s="37"/>
      <c r="G50" s="37">
        <v>0</v>
      </c>
      <c r="H50" s="37"/>
      <c r="I50" s="81">
        <v>0</v>
      </c>
      <c r="J50" s="82"/>
      <c r="K50" s="83">
        <v>0</v>
      </c>
    </row>
    <row r="51" spans="1:11" ht="13.95" customHeight="1">
      <c r="A51" s="80" t="s">
        <v>224</v>
      </c>
      <c r="B51" s="138" t="s">
        <v>117</v>
      </c>
      <c r="C51" s="146"/>
      <c r="D51" s="146"/>
      <c r="E51" s="36">
        <v>0</v>
      </c>
      <c r="F51" s="37"/>
      <c r="G51" s="37">
        <v>0</v>
      </c>
      <c r="H51" s="37"/>
      <c r="I51" s="81">
        <v>0</v>
      </c>
      <c r="J51" s="82"/>
      <c r="K51" s="83">
        <v>0</v>
      </c>
    </row>
    <row r="52" spans="1:11" ht="13.95" customHeight="1">
      <c r="A52" s="80" t="s">
        <v>225</v>
      </c>
      <c r="B52" s="154" t="s">
        <v>91</v>
      </c>
      <c r="C52" s="154"/>
      <c r="D52" s="154"/>
      <c r="E52" s="36">
        <v>0</v>
      </c>
      <c r="F52" s="37"/>
      <c r="G52" s="37">
        <v>0</v>
      </c>
      <c r="H52" s="37"/>
      <c r="I52" s="81">
        <v>0</v>
      </c>
      <c r="J52" s="82"/>
      <c r="K52" s="83">
        <v>0</v>
      </c>
    </row>
    <row r="53" spans="1:11" ht="13.95" customHeight="1">
      <c r="A53" s="80" t="s">
        <v>226</v>
      </c>
      <c r="B53" s="154" t="s">
        <v>118</v>
      </c>
      <c r="C53" s="154"/>
      <c r="D53" s="154"/>
      <c r="E53" s="36">
        <v>0</v>
      </c>
      <c r="F53" s="37"/>
      <c r="G53" s="37">
        <v>0</v>
      </c>
      <c r="H53" s="37"/>
      <c r="I53" s="81">
        <v>0</v>
      </c>
      <c r="J53" s="82"/>
      <c r="K53" s="83">
        <v>0</v>
      </c>
    </row>
    <row r="54" spans="1:11" ht="13.95" customHeight="1">
      <c r="A54" s="85">
        <v>45</v>
      </c>
      <c r="B54" s="138" t="s">
        <v>119</v>
      </c>
      <c r="C54" s="148"/>
      <c r="D54" s="148"/>
      <c r="E54" s="36">
        <v>0</v>
      </c>
      <c r="F54" s="37"/>
      <c r="G54" s="37">
        <v>0</v>
      </c>
      <c r="H54" s="37"/>
      <c r="I54" s="81">
        <v>0</v>
      </c>
      <c r="J54" s="82"/>
      <c r="K54" s="83">
        <v>0</v>
      </c>
    </row>
    <row r="55" spans="1:11" ht="13.95" customHeight="1">
      <c r="A55" s="86">
        <v>46</v>
      </c>
      <c r="B55" s="154" t="s">
        <v>102</v>
      </c>
      <c r="C55" s="157"/>
      <c r="D55" s="157"/>
      <c r="E55" s="36">
        <v>0</v>
      </c>
      <c r="F55" s="37"/>
      <c r="G55" s="37">
        <v>0</v>
      </c>
      <c r="H55" s="37"/>
      <c r="I55" s="81">
        <v>0</v>
      </c>
      <c r="J55" s="82"/>
      <c r="K55" s="83">
        <v>0</v>
      </c>
    </row>
    <row r="56" spans="1:11" ht="13.95" customHeight="1">
      <c r="A56" s="86">
        <v>47</v>
      </c>
      <c r="B56" s="156" t="s">
        <v>227</v>
      </c>
      <c r="C56" s="132"/>
      <c r="D56" s="133"/>
      <c r="E56" s="36">
        <v>0</v>
      </c>
      <c r="F56" s="37"/>
      <c r="G56" s="37">
        <v>0</v>
      </c>
      <c r="H56" s="37"/>
      <c r="I56" s="81">
        <v>0</v>
      </c>
      <c r="J56" s="82"/>
      <c r="K56" s="83">
        <v>0</v>
      </c>
    </row>
    <row r="57" spans="1:11" ht="13.95" customHeight="1">
      <c r="A57" s="87">
        <v>48</v>
      </c>
      <c r="B57" s="156" t="s">
        <v>228</v>
      </c>
      <c r="C57" s="132"/>
      <c r="D57" s="133"/>
      <c r="E57" s="36">
        <v>0</v>
      </c>
      <c r="F57" s="37"/>
      <c r="G57" s="37">
        <v>0</v>
      </c>
      <c r="H57" s="37"/>
      <c r="I57" s="81">
        <v>0</v>
      </c>
      <c r="J57" s="82"/>
      <c r="K57" s="83">
        <v>0</v>
      </c>
    </row>
    <row r="58" spans="1:11" ht="13.95" customHeight="1">
      <c r="A58" s="87">
        <v>49</v>
      </c>
      <c r="B58" s="135" t="s">
        <v>81</v>
      </c>
      <c r="C58" s="153"/>
      <c r="D58" s="153"/>
      <c r="E58" s="36">
        <v>0</v>
      </c>
      <c r="F58" s="37"/>
      <c r="G58" s="37">
        <v>0</v>
      </c>
      <c r="H58" s="37"/>
      <c r="I58" s="81">
        <v>0</v>
      </c>
      <c r="J58" s="82"/>
      <c r="K58" s="83">
        <v>0</v>
      </c>
    </row>
    <row r="59" spans="1:11" ht="13.95" customHeight="1">
      <c r="A59" s="88">
        <v>50</v>
      </c>
      <c r="B59" s="138" t="s">
        <v>108</v>
      </c>
      <c r="C59" s="138"/>
      <c r="D59" s="138"/>
      <c r="E59" s="38">
        <v>0</v>
      </c>
      <c r="F59" s="39"/>
      <c r="G59" s="39">
        <v>0</v>
      </c>
      <c r="H59" s="39"/>
      <c r="I59" s="89">
        <v>0</v>
      </c>
      <c r="J59" s="82"/>
      <c r="K59" s="83">
        <v>0</v>
      </c>
    </row>
    <row r="60" spans="1:11" ht="13.95" customHeight="1">
      <c r="A60" s="88">
        <v>51</v>
      </c>
      <c r="B60" s="138" t="s">
        <v>120</v>
      </c>
      <c r="C60" s="148"/>
      <c r="D60" s="148"/>
      <c r="E60" s="38">
        <v>0</v>
      </c>
      <c r="F60" s="39"/>
      <c r="G60" s="39">
        <v>0</v>
      </c>
      <c r="H60" s="39"/>
      <c r="I60" s="89">
        <v>0</v>
      </c>
      <c r="J60" s="90"/>
      <c r="K60" s="91">
        <v>0</v>
      </c>
    </row>
    <row r="61" spans="1:11" ht="13.95" customHeight="1">
      <c r="A61" s="88">
        <v>52</v>
      </c>
      <c r="B61" s="135" t="s">
        <v>121</v>
      </c>
      <c r="C61" s="153"/>
      <c r="D61" s="153"/>
      <c r="E61" s="36">
        <v>0</v>
      </c>
      <c r="F61" s="37"/>
      <c r="G61" s="37">
        <v>0</v>
      </c>
      <c r="H61" s="37"/>
      <c r="I61" s="92">
        <v>0</v>
      </c>
      <c r="J61" s="93"/>
      <c r="K61" s="91">
        <v>0</v>
      </c>
    </row>
    <row r="62" spans="1:11" ht="13.95" customHeight="1">
      <c r="A62" s="94">
        <v>53</v>
      </c>
      <c r="B62" s="186" t="s">
        <v>229</v>
      </c>
      <c r="C62" s="132"/>
      <c r="D62" s="133"/>
      <c r="E62" s="36">
        <v>0</v>
      </c>
      <c r="F62" s="37"/>
      <c r="G62" s="37">
        <v>0</v>
      </c>
      <c r="H62" s="37"/>
      <c r="I62" s="92">
        <v>0</v>
      </c>
      <c r="J62" s="93"/>
      <c r="K62" s="95">
        <v>0</v>
      </c>
    </row>
    <row r="63" spans="1:11" ht="13.95" customHeight="1">
      <c r="A63" s="88">
        <v>54</v>
      </c>
      <c r="B63" s="138" t="s">
        <v>104</v>
      </c>
      <c r="C63" s="146"/>
      <c r="D63" s="146"/>
      <c r="E63" s="36">
        <v>0</v>
      </c>
      <c r="F63" s="37"/>
      <c r="G63" s="37">
        <v>0</v>
      </c>
      <c r="H63" s="37"/>
      <c r="I63" s="92">
        <v>0</v>
      </c>
      <c r="J63" s="93"/>
      <c r="K63" s="96">
        <v>0</v>
      </c>
    </row>
    <row r="64" spans="1:11" ht="13.95" customHeight="1">
      <c r="A64" s="94">
        <v>55</v>
      </c>
      <c r="B64" s="147" t="s">
        <v>230</v>
      </c>
      <c r="C64" s="149"/>
      <c r="D64" s="149"/>
      <c r="E64" s="36">
        <v>0</v>
      </c>
      <c r="F64" s="37"/>
      <c r="G64" s="37">
        <v>0</v>
      </c>
      <c r="H64" s="37"/>
      <c r="I64" s="92">
        <v>0</v>
      </c>
      <c r="J64" s="93"/>
      <c r="K64" s="96">
        <v>0</v>
      </c>
    </row>
    <row r="65" spans="1:11" ht="13.95" customHeight="1">
      <c r="A65" s="94">
        <v>56</v>
      </c>
      <c r="B65" s="154" t="s">
        <v>103</v>
      </c>
      <c r="C65" s="157"/>
      <c r="D65" s="157"/>
      <c r="E65" s="36">
        <v>0</v>
      </c>
      <c r="F65" s="37"/>
      <c r="G65" s="37">
        <v>0</v>
      </c>
      <c r="H65" s="37"/>
      <c r="I65" s="92">
        <v>0</v>
      </c>
      <c r="J65" s="93"/>
      <c r="K65" s="96">
        <v>0</v>
      </c>
    </row>
    <row r="66" spans="1:11" ht="13.95" customHeight="1">
      <c r="A66" s="88">
        <v>57</v>
      </c>
      <c r="B66" s="135" t="s">
        <v>80</v>
      </c>
      <c r="C66" s="153"/>
      <c r="D66" s="153"/>
      <c r="E66" s="36">
        <v>0</v>
      </c>
      <c r="F66" s="37"/>
      <c r="G66" s="37">
        <v>0</v>
      </c>
      <c r="H66" s="37"/>
      <c r="I66" s="89">
        <v>0</v>
      </c>
      <c r="J66" s="90"/>
      <c r="K66" s="97">
        <v>0</v>
      </c>
    </row>
    <row r="67" spans="1:11" ht="13.95" customHeight="1">
      <c r="A67" s="94">
        <v>58</v>
      </c>
      <c r="B67" s="138" t="s">
        <v>193</v>
      </c>
      <c r="C67" s="146"/>
      <c r="D67" s="146"/>
      <c r="E67" s="36">
        <v>0</v>
      </c>
      <c r="F67" s="37"/>
      <c r="G67" s="37">
        <v>0</v>
      </c>
      <c r="H67" s="37"/>
      <c r="I67" s="89">
        <v>0</v>
      </c>
      <c r="J67" s="90"/>
      <c r="K67" s="97">
        <v>0</v>
      </c>
    </row>
    <row r="68" spans="1:11" ht="13.95" customHeight="1">
      <c r="A68" s="94">
        <v>59</v>
      </c>
      <c r="B68" s="138" t="s">
        <v>194</v>
      </c>
      <c r="C68" s="137"/>
      <c r="D68" s="137"/>
      <c r="E68" s="36">
        <v>0</v>
      </c>
      <c r="F68" s="37"/>
      <c r="G68" s="37">
        <v>0</v>
      </c>
      <c r="H68" s="37"/>
      <c r="I68" s="89">
        <v>0</v>
      </c>
      <c r="J68" s="90"/>
      <c r="K68" s="97">
        <v>0</v>
      </c>
    </row>
    <row r="69" spans="1:11" ht="13.95" customHeight="1">
      <c r="A69" s="88">
        <v>60</v>
      </c>
      <c r="B69" s="138" t="s">
        <v>122</v>
      </c>
      <c r="C69" s="148"/>
      <c r="D69" s="148"/>
      <c r="E69" s="36">
        <v>0</v>
      </c>
      <c r="F69" s="37"/>
      <c r="G69" s="37">
        <v>0</v>
      </c>
      <c r="H69" s="37"/>
      <c r="I69" s="89">
        <v>0</v>
      </c>
      <c r="J69" s="90"/>
      <c r="K69" s="97">
        <v>0</v>
      </c>
    </row>
    <row r="70" spans="1:11" ht="13.95" customHeight="1">
      <c r="A70" s="94">
        <v>61</v>
      </c>
      <c r="B70" s="136" t="s">
        <v>159</v>
      </c>
      <c r="C70" s="137"/>
      <c r="D70" s="137"/>
      <c r="E70" s="36">
        <v>0</v>
      </c>
      <c r="F70" s="37"/>
      <c r="G70" s="37">
        <v>0</v>
      </c>
      <c r="H70" s="37"/>
      <c r="I70" s="98">
        <v>0</v>
      </c>
      <c r="J70" s="99"/>
      <c r="K70" s="100">
        <v>0</v>
      </c>
    </row>
    <row r="71" spans="1:11" ht="13.95" customHeight="1">
      <c r="A71" s="94">
        <v>62</v>
      </c>
      <c r="B71" s="136" t="s">
        <v>160</v>
      </c>
      <c r="C71" s="137"/>
      <c r="D71" s="137"/>
      <c r="E71" s="36">
        <v>0</v>
      </c>
      <c r="F71" s="37"/>
      <c r="G71" s="37">
        <v>0</v>
      </c>
      <c r="H71" s="37"/>
      <c r="I71" s="98">
        <v>0</v>
      </c>
      <c r="J71" s="99"/>
      <c r="K71" s="100">
        <v>0</v>
      </c>
    </row>
    <row r="72" spans="1:11" ht="13.95" customHeight="1">
      <c r="A72" s="94">
        <v>63</v>
      </c>
      <c r="B72" s="136" t="s">
        <v>161</v>
      </c>
      <c r="C72" s="137"/>
      <c r="D72" s="137"/>
      <c r="E72" s="36">
        <v>0</v>
      </c>
      <c r="F72" s="37"/>
      <c r="G72" s="37">
        <v>0</v>
      </c>
      <c r="H72" s="37"/>
      <c r="I72" s="98">
        <v>0</v>
      </c>
      <c r="J72" s="99"/>
      <c r="K72" s="100">
        <v>0</v>
      </c>
    </row>
    <row r="73" spans="1:11" ht="13.95" customHeight="1">
      <c r="A73" s="88">
        <v>64</v>
      </c>
      <c r="B73" s="138" t="s">
        <v>111</v>
      </c>
      <c r="C73" s="138"/>
      <c r="D73" s="138"/>
      <c r="E73" s="36">
        <v>0</v>
      </c>
      <c r="F73" s="37"/>
      <c r="G73" s="37">
        <v>0</v>
      </c>
      <c r="H73" s="37"/>
      <c r="I73" s="98">
        <v>0</v>
      </c>
      <c r="J73" s="99"/>
      <c r="K73" s="100">
        <v>0</v>
      </c>
    </row>
    <row r="74" spans="1:11" ht="13.95" customHeight="1">
      <c r="A74" s="94">
        <v>65</v>
      </c>
      <c r="B74" s="138" t="s">
        <v>123</v>
      </c>
      <c r="C74" s="146"/>
      <c r="D74" s="146"/>
      <c r="E74" s="36">
        <v>0</v>
      </c>
      <c r="F74" s="37"/>
      <c r="G74" s="37">
        <v>0</v>
      </c>
      <c r="H74" s="37"/>
      <c r="I74" s="98">
        <v>0</v>
      </c>
      <c r="J74" s="99"/>
      <c r="K74" s="100">
        <v>0</v>
      </c>
    </row>
    <row r="75" spans="1:11" ht="13.95" customHeight="1">
      <c r="A75" s="94">
        <v>66</v>
      </c>
      <c r="B75" s="167" t="s">
        <v>162</v>
      </c>
      <c r="C75" s="137"/>
      <c r="D75" s="137"/>
      <c r="E75" s="36">
        <v>0</v>
      </c>
      <c r="F75" s="37"/>
      <c r="G75" s="37">
        <v>0</v>
      </c>
      <c r="H75" s="37"/>
      <c r="I75" s="98">
        <v>0</v>
      </c>
      <c r="J75" s="99"/>
      <c r="K75" s="100">
        <v>0</v>
      </c>
    </row>
    <row r="76" spans="1:11" ht="13.95" customHeight="1">
      <c r="A76" s="94">
        <v>67</v>
      </c>
      <c r="B76" s="138" t="s">
        <v>124</v>
      </c>
      <c r="C76" s="137"/>
      <c r="D76" s="137"/>
      <c r="E76" s="36">
        <v>0</v>
      </c>
      <c r="F76" s="37"/>
      <c r="G76" s="37">
        <v>0</v>
      </c>
      <c r="H76" s="37"/>
      <c r="I76" s="98">
        <v>0</v>
      </c>
      <c r="J76" s="99"/>
      <c r="K76" s="100">
        <v>0</v>
      </c>
    </row>
    <row r="77" spans="1:11" ht="13.95" customHeight="1">
      <c r="A77" s="88">
        <v>68</v>
      </c>
      <c r="B77" s="138" t="s">
        <v>125</v>
      </c>
      <c r="C77" s="146"/>
      <c r="D77" s="146"/>
      <c r="E77" s="36">
        <v>0</v>
      </c>
      <c r="F77" s="37"/>
      <c r="G77" s="37">
        <v>0</v>
      </c>
      <c r="H77" s="37"/>
      <c r="I77" s="98">
        <v>0</v>
      </c>
      <c r="J77" s="99"/>
      <c r="K77" s="100">
        <v>0</v>
      </c>
    </row>
    <row r="78" spans="1:11" ht="13.95" customHeight="1">
      <c r="A78" s="88">
        <v>69</v>
      </c>
      <c r="B78" s="136" t="s">
        <v>163</v>
      </c>
      <c r="C78" s="137"/>
      <c r="D78" s="137"/>
      <c r="E78" s="36">
        <v>0</v>
      </c>
      <c r="F78" s="37"/>
      <c r="G78" s="37">
        <v>0</v>
      </c>
      <c r="H78" s="37"/>
      <c r="I78" s="98">
        <v>0</v>
      </c>
      <c r="J78" s="99"/>
      <c r="K78" s="100">
        <v>0</v>
      </c>
    </row>
    <row r="79" spans="1:11" ht="13.95" customHeight="1">
      <c r="A79" s="88">
        <v>70</v>
      </c>
      <c r="B79" s="138" t="s">
        <v>126</v>
      </c>
      <c r="C79" s="138"/>
      <c r="D79" s="138"/>
      <c r="E79" s="36">
        <v>0</v>
      </c>
      <c r="F79" s="37"/>
      <c r="G79" s="37">
        <v>0</v>
      </c>
      <c r="H79" s="37"/>
      <c r="I79" s="98">
        <v>0</v>
      </c>
      <c r="J79" s="99"/>
      <c r="K79" s="100">
        <v>0</v>
      </c>
    </row>
    <row r="80" spans="1:11" ht="13.95" customHeight="1">
      <c r="A80" s="88">
        <v>71</v>
      </c>
      <c r="B80" s="138" t="s">
        <v>195</v>
      </c>
      <c r="C80" s="132"/>
      <c r="D80" s="132"/>
      <c r="E80" s="36">
        <v>0</v>
      </c>
      <c r="F80" s="37"/>
      <c r="G80" s="37">
        <v>0</v>
      </c>
      <c r="H80" s="37"/>
      <c r="I80" s="98">
        <v>0</v>
      </c>
      <c r="J80" s="99"/>
      <c r="K80" s="100">
        <v>0</v>
      </c>
    </row>
    <row r="81" spans="1:11" ht="13.95" customHeight="1">
      <c r="A81" s="88">
        <v>72</v>
      </c>
      <c r="B81" s="138" t="s">
        <v>231</v>
      </c>
      <c r="C81" s="132"/>
      <c r="D81" s="132"/>
      <c r="E81" s="36">
        <v>0</v>
      </c>
      <c r="F81" s="37"/>
      <c r="G81" s="37">
        <v>0</v>
      </c>
      <c r="H81" s="37"/>
      <c r="I81" s="98">
        <v>0</v>
      </c>
      <c r="J81" s="99"/>
      <c r="K81" s="100">
        <v>0</v>
      </c>
    </row>
    <row r="82" spans="1:11" ht="13.95" customHeight="1">
      <c r="A82" s="88">
        <v>73</v>
      </c>
      <c r="B82" s="138" t="s">
        <v>127</v>
      </c>
      <c r="C82" s="148"/>
      <c r="D82" s="148"/>
      <c r="E82" s="36">
        <v>0</v>
      </c>
      <c r="F82" s="37"/>
      <c r="G82" s="37">
        <v>0</v>
      </c>
      <c r="H82" s="37"/>
      <c r="I82" s="98">
        <v>0</v>
      </c>
      <c r="J82" s="99"/>
      <c r="K82" s="100">
        <v>0</v>
      </c>
    </row>
    <row r="83" spans="1:11" ht="13.95" customHeight="1">
      <c r="A83" s="88">
        <v>74</v>
      </c>
      <c r="B83" s="138" t="s">
        <v>196</v>
      </c>
      <c r="C83" s="148"/>
      <c r="D83" s="148"/>
      <c r="E83" s="36">
        <v>0</v>
      </c>
      <c r="F83" s="37"/>
      <c r="G83" s="37">
        <v>0</v>
      </c>
      <c r="H83" s="37"/>
      <c r="I83" s="98">
        <v>0</v>
      </c>
      <c r="J83" s="99"/>
      <c r="K83" s="100">
        <v>0</v>
      </c>
    </row>
    <row r="84" spans="1:11" ht="13.95" customHeight="1">
      <c r="A84" s="88">
        <v>75</v>
      </c>
      <c r="B84" s="138" t="s">
        <v>128</v>
      </c>
      <c r="C84" s="137"/>
      <c r="D84" s="137"/>
      <c r="E84" s="38">
        <v>0</v>
      </c>
      <c r="F84" s="39"/>
      <c r="G84" s="39">
        <v>0</v>
      </c>
      <c r="H84" s="39"/>
      <c r="I84" s="98">
        <v>0</v>
      </c>
      <c r="J84" s="99"/>
      <c r="K84" s="100">
        <v>0</v>
      </c>
    </row>
    <row r="85" spans="1:11" ht="13.95" customHeight="1">
      <c r="A85" s="88">
        <v>76</v>
      </c>
      <c r="B85" s="152" t="s">
        <v>92</v>
      </c>
      <c r="C85" s="138"/>
      <c r="D85" s="138"/>
      <c r="E85" s="38">
        <v>0</v>
      </c>
      <c r="F85" s="39"/>
      <c r="G85" s="39">
        <v>0</v>
      </c>
      <c r="H85" s="39"/>
      <c r="I85" s="98">
        <v>0</v>
      </c>
      <c r="J85" s="99"/>
      <c r="K85" s="100">
        <v>0</v>
      </c>
    </row>
    <row r="86" spans="1:11" ht="13.95" customHeight="1">
      <c r="A86" s="88">
        <v>77</v>
      </c>
      <c r="B86" s="138" t="s">
        <v>129</v>
      </c>
      <c r="C86" s="148"/>
      <c r="D86" s="148"/>
      <c r="E86" s="36">
        <v>0</v>
      </c>
      <c r="F86" s="37"/>
      <c r="G86" s="37">
        <v>0</v>
      </c>
      <c r="H86" s="37"/>
      <c r="I86" s="98">
        <v>0</v>
      </c>
      <c r="J86" s="99"/>
      <c r="K86" s="100">
        <v>0</v>
      </c>
    </row>
    <row r="87" spans="1:11" ht="13.95" customHeight="1">
      <c r="A87" s="88">
        <v>78</v>
      </c>
      <c r="B87" s="138" t="s">
        <v>130</v>
      </c>
      <c r="C87" s="148"/>
      <c r="D87" s="148"/>
      <c r="E87" s="36">
        <v>0</v>
      </c>
      <c r="F87" s="37"/>
      <c r="G87" s="37">
        <v>0</v>
      </c>
      <c r="H87" s="37"/>
      <c r="I87" s="98">
        <v>0</v>
      </c>
      <c r="J87" s="99"/>
      <c r="K87" s="100">
        <v>0</v>
      </c>
    </row>
    <row r="88" spans="1:11" ht="13.95" customHeight="1">
      <c r="A88" s="88">
        <v>79</v>
      </c>
      <c r="B88" s="193" t="s">
        <v>88</v>
      </c>
      <c r="C88" s="193"/>
      <c r="D88" s="193"/>
      <c r="E88" s="36">
        <v>0</v>
      </c>
      <c r="F88" s="37"/>
      <c r="G88" s="37">
        <v>0</v>
      </c>
      <c r="H88" s="37"/>
      <c r="I88" s="98">
        <v>0</v>
      </c>
      <c r="J88" s="99"/>
      <c r="K88" s="100">
        <v>0</v>
      </c>
    </row>
    <row r="89" spans="1:11" ht="13.95" customHeight="1">
      <c r="A89" s="88">
        <v>80</v>
      </c>
      <c r="B89" s="138" t="s">
        <v>216</v>
      </c>
      <c r="C89" s="148"/>
      <c r="D89" s="148"/>
      <c r="E89" s="36">
        <v>0</v>
      </c>
      <c r="F89" s="37"/>
      <c r="G89" s="37">
        <v>0</v>
      </c>
      <c r="H89" s="37"/>
      <c r="I89" s="98">
        <v>0</v>
      </c>
      <c r="J89" s="99"/>
      <c r="K89" s="100">
        <v>0</v>
      </c>
    </row>
    <row r="90" spans="1:11" ht="13.95" customHeight="1">
      <c r="A90" s="88">
        <v>81</v>
      </c>
      <c r="B90" s="138" t="s">
        <v>197</v>
      </c>
      <c r="C90" s="132"/>
      <c r="D90" s="132"/>
      <c r="E90" s="36">
        <v>0</v>
      </c>
      <c r="F90" s="37"/>
      <c r="G90" s="37">
        <v>0</v>
      </c>
      <c r="H90" s="37"/>
      <c r="I90" s="98">
        <v>0</v>
      </c>
      <c r="J90" s="99"/>
      <c r="K90" s="100">
        <v>0</v>
      </c>
    </row>
    <row r="91" spans="1:11" ht="13.95" customHeight="1">
      <c r="A91" s="88">
        <v>82</v>
      </c>
      <c r="B91" s="167" t="s">
        <v>164</v>
      </c>
      <c r="C91" s="137"/>
      <c r="D91" s="137"/>
      <c r="E91" s="36">
        <v>0</v>
      </c>
      <c r="F91" s="37"/>
      <c r="G91" s="37">
        <v>0</v>
      </c>
      <c r="H91" s="37"/>
      <c r="I91" s="98">
        <v>0</v>
      </c>
      <c r="J91" s="99"/>
      <c r="K91" s="100">
        <v>0</v>
      </c>
    </row>
    <row r="92" spans="1:11" ht="13.95" customHeight="1">
      <c r="A92" s="88">
        <v>83</v>
      </c>
      <c r="B92" s="138" t="s">
        <v>131</v>
      </c>
      <c r="C92" s="146"/>
      <c r="D92" s="146"/>
      <c r="E92" s="36">
        <v>0</v>
      </c>
      <c r="F92" s="37"/>
      <c r="G92" s="37">
        <v>0</v>
      </c>
      <c r="H92" s="37"/>
      <c r="I92" s="98">
        <v>0</v>
      </c>
      <c r="J92" s="99"/>
      <c r="K92" s="100">
        <v>0</v>
      </c>
    </row>
    <row r="93" spans="1:11" ht="13.95" customHeight="1">
      <c r="A93" s="88">
        <v>84</v>
      </c>
      <c r="B93" s="136" t="s">
        <v>165</v>
      </c>
      <c r="C93" s="137"/>
      <c r="D93" s="137"/>
      <c r="E93" s="36">
        <v>0</v>
      </c>
      <c r="F93" s="37"/>
      <c r="G93" s="37">
        <v>0</v>
      </c>
      <c r="H93" s="37"/>
      <c r="I93" s="98">
        <v>0</v>
      </c>
      <c r="J93" s="99"/>
      <c r="K93" s="100">
        <v>0</v>
      </c>
    </row>
    <row r="94" spans="1:11" ht="13.95" customHeight="1">
      <c r="A94" s="88">
        <v>85</v>
      </c>
      <c r="B94" s="131" t="s">
        <v>232</v>
      </c>
      <c r="C94" s="132"/>
      <c r="D94" s="133"/>
      <c r="E94" s="36">
        <v>0</v>
      </c>
      <c r="F94" s="37"/>
      <c r="G94" s="37">
        <v>0</v>
      </c>
      <c r="H94" s="37"/>
      <c r="I94" s="98">
        <v>0</v>
      </c>
      <c r="J94" s="99"/>
      <c r="K94" s="100">
        <v>0</v>
      </c>
    </row>
    <row r="95" spans="1:11" ht="13.95" customHeight="1">
      <c r="A95" s="88">
        <v>86</v>
      </c>
      <c r="B95" s="138" t="s">
        <v>96</v>
      </c>
      <c r="C95" s="146"/>
      <c r="D95" s="146"/>
      <c r="E95" s="36">
        <v>0</v>
      </c>
      <c r="F95" s="37"/>
      <c r="G95" s="37">
        <v>0</v>
      </c>
      <c r="H95" s="37"/>
      <c r="I95" s="98">
        <v>0</v>
      </c>
      <c r="J95" s="99"/>
      <c r="K95" s="100">
        <v>0</v>
      </c>
    </row>
    <row r="96" spans="1:11" ht="13.95" customHeight="1">
      <c r="A96" s="88">
        <v>87</v>
      </c>
      <c r="B96" s="138" t="s">
        <v>166</v>
      </c>
      <c r="C96" s="137"/>
      <c r="D96" s="137"/>
      <c r="E96" s="36">
        <v>0</v>
      </c>
      <c r="F96" s="37"/>
      <c r="G96" s="37">
        <v>0</v>
      </c>
      <c r="H96" s="37"/>
      <c r="I96" s="98">
        <v>0</v>
      </c>
      <c r="J96" s="99"/>
      <c r="K96" s="100">
        <v>0</v>
      </c>
    </row>
    <row r="97" spans="1:11" ht="13.95" customHeight="1">
      <c r="A97" s="88">
        <v>88</v>
      </c>
      <c r="B97" s="136" t="s">
        <v>167</v>
      </c>
      <c r="C97" s="137"/>
      <c r="D97" s="137"/>
      <c r="E97" s="36">
        <v>0</v>
      </c>
      <c r="F97" s="37"/>
      <c r="G97" s="37">
        <v>0</v>
      </c>
      <c r="H97" s="37"/>
      <c r="I97" s="98">
        <v>0</v>
      </c>
      <c r="J97" s="99"/>
      <c r="K97" s="100">
        <v>0</v>
      </c>
    </row>
    <row r="98" spans="1:11" ht="13.95" customHeight="1">
      <c r="A98" s="88">
        <v>89</v>
      </c>
      <c r="B98" s="136" t="s">
        <v>168</v>
      </c>
      <c r="C98" s="137"/>
      <c r="D98" s="137"/>
      <c r="E98" s="36">
        <v>0</v>
      </c>
      <c r="F98" s="37"/>
      <c r="G98" s="37">
        <v>0</v>
      </c>
      <c r="H98" s="37"/>
      <c r="I98" s="98">
        <v>0</v>
      </c>
      <c r="J98" s="99"/>
      <c r="K98" s="100">
        <v>0</v>
      </c>
    </row>
    <row r="99" spans="1:11" ht="13.95" customHeight="1">
      <c r="A99" s="88">
        <v>90</v>
      </c>
      <c r="B99" s="136" t="s">
        <v>169</v>
      </c>
      <c r="C99" s="137"/>
      <c r="D99" s="137"/>
      <c r="E99" s="36">
        <v>0</v>
      </c>
      <c r="F99" s="37"/>
      <c r="G99" s="37">
        <v>0</v>
      </c>
      <c r="H99" s="37"/>
      <c r="I99" s="98">
        <v>0</v>
      </c>
      <c r="J99" s="99"/>
      <c r="K99" s="100">
        <v>0</v>
      </c>
    </row>
    <row r="100" spans="1:11" ht="13.95" customHeight="1">
      <c r="A100" s="88">
        <v>91</v>
      </c>
      <c r="B100" s="193" t="s">
        <v>89</v>
      </c>
      <c r="C100" s="193"/>
      <c r="D100" s="193"/>
      <c r="E100" s="36">
        <v>0</v>
      </c>
      <c r="F100" s="37"/>
      <c r="G100" s="37">
        <v>0</v>
      </c>
      <c r="H100" s="37"/>
      <c r="I100" s="98">
        <v>0</v>
      </c>
      <c r="J100" s="99"/>
      <c r="K100" s="100">
        <v>0</v>
      </c>
    </row>
    <row r="101" spans="1:11" ht="13.95" customHeight="1">
      <c r="A101" s="88">
        <v>92</v>
      </c>
      <c r="B101" s="135" t="s">
        <v>84</v>
      </c>
      <c r="C101" s="194"/>
      <c r="D101" s="194"/>
      <c r="E101" s="36">
        <v>0</v>
      </c>
      <c r="F101" s="37"/>
      <c r="G101" s="37">
        <v>0</v>
      </c>
      <c r="H101" s="37"/>
      <c r="I101" s="98">
        <v>0</v>
      </c>
      <c r="J101" s="99"/>
      <c r="K101" s="100">
        <v>0</v>
      </c>
    </row>
    <row r="102" spans="1:11" ht="13.95" customHeight="1">
      <c r="A102" s="88">
        <v>93</v>
      </c>
      <c r="B102" s="136" t="s">
        <v>170</v>
      </c>
      <c r="C102" s="137"/>
      <c r="D102" s="137"/>
      <c r="E102" s="36">
        <v>0</v>
      </c>
      <c r="F102" s="37"/>
      <c r="G102" s="37">
        <v>0</v>
      </c>
      <c r="H102" s="37"/>
      <c r="I102" s="98">
        <v>0</v>
      </c>
      <c r="J102" s="99"/>
      <c r="K102" s="100">
        <v>0</v>
      </c>
    </row>
    <row r="103" spans="1:11" ht="13.95" customHeight="1">
      <c r="A103" s="88">
        <v>94</v>
      </c>
      <c r="B103" s="147" t="s">
        <v>75</v>
      </c>
      <c r="C103" s="149"/>
      <c r="D103" s="149"/>
      <c r="E103" s="36">
        <v>0</v>
      </c>
      <c r="F103" s="37"/>
      <c r="G103" s="37">
        <v>0</v>
      </c>
      <c r="H103" s="37"/>
      <c r="I103" s="98">
        <v>0</v>
      </c>
      <c r="J103" s="99"/>
      <c r="K103" s="100">
        <v>0</v>
      </c>
    </row>
    <row r="104" spans="1:11" ht="13.95" customHeight="1">
      <c r="A104" s="88">
        <v>95</v>
      </c>
      <c r="B104" s="136" t="s">
        <v>171</v>
      </c>
      <c r="C104" s="137"/>
      <c r="D104" s="137"/>
      <c r="E104" s="36">
        <v>0</v>
      </c>
      <c r="F104" s="37"/>
      <c r="G104" s="37">
        <v>0</v>
      </c>
      <c r="H104" s="37"/>
      <c r="I104" s="98">
        <v>0</v>
      </c>
      <c r="J104" s="99"/>
      <c r="K104" s="100">
        <v>0</v>
      </c>
    </row>
    <row r="105" spans="1:11" ht="13.95" customHeight="1">
      <c r="A105" s="88">
        <v>96</v>
      </c>
      <c r="B105" s="191" t="s">
        <v>172</v>
      </c>
      <c r="C105" s="192"/>
      <c r="D105" s="192"/>
      <c r="E105" s="36">
        <v>0</v>
      </c>
      <c r="F105" s="37"/>
      <c r="G105" s="37">
        <v>0</v>
      </c>
      <c r="H105" s="37"/>
      <c r="I105" s="98">
        <v>0</v>
      </c>
      <c r="J105" s="99"/>
      <c r="K105" s="100">
        <v>0</v>
      </c>
    </row>
    <row r="106" spans="1:11" ht="13.95" customHeight="1">
      <c r="A106" s="88">
        <v>97</v>
      </c>
      <c r="B106" s="147" t="s">
        <v>73</v>
      </c>
      <c r="C106" s="149"/>
      <c r="D106" s="149"/>
      <c r="E106" s="36">
        <v>0</v>
      </c>
      <c r="F106" s="37"/>
      <c r="G106" s="37">
        <v>0</v>
      </c>
      <c r="H106" s="37"/>
      <c r="I106" s="98">
        <v>0</v>
      </c>
      <c r="J106" s="99"/>
      <c r="K106" s="100">
        <v>0</v>
      </c>
    </row>
    <row r="107" spans="1:11" ht="13.95" customHeight="1">
      <c r="A107" s="88">
        <v>98</v>
      </c>
      <c r="B107" s="138" t="s">
        <v>109</v>
      </c>
      <c r="C107" s="138"/>
      <c r="D107" s="138"/>
      <c r="E107" s="36">
        <v>0</v>
      </c>
      <c r="F107" s="37"/>
      <c r="G107" s="37">
        <v>0</v>
      </c>
      <c r="H107" s="37"/>
      <c r="I107" s="98">
        <v>0</v>
      </c>
      <c r="J107" s="99"/>
      <c r="K107" s="100">
        <v>0</v>
      </c>
    </row>
    <row r="108" spans="1:11" ht="13.95" customHeight="1">
      <c r="A108" s="88">
        <v>99</v>
      </c>
      <c r="B108" s="138" t="s">
        <v>132</v>
      </c>
      <c r="C108" s="146"/>
      <c r="D108" s="146"/>
      <c r="E108" s="36">
        <v>0</v>
      </c>
      <c r="F108" s="37"/>
      <c r="G108" s="37">
        <v>0</v>
      </c>
      <c r="H108" s="37"/>
      <c r="I108" s="98">
        <v>0</v>
      </c>
      <c r="J108" s="99"/>
      <c r="K108" s="100">
        <v>0</v>
      </c>
    </row>
    <row r="109" spans="1:11" ht="13.95" customHeight="1">
      <c r="A109" s="88">
        <v>100</v>
      </c>
      <c r="B109" s="136" t="s">
        <v>173</v>
      </c>
      <c r="C109" s="137"/>
      <c r="D109" s="137"/>
      <c r="E109" s="36">
        <v>0</v>
      </c>
      <c r="F109" s="37"/>
      <c r="G109" s="37">
        <v>0</v>
      </c>
      <c r="H109" s="37"/>
      <c r="I109" s="98">
        <v>0</v>
      </c>
      <c r="J109" s="99"/>
      <c r="K109" s="100">
        <v>0</v>
      </c>
    </row>
    <row r="110" spans="1:11" ht="13.95" customHeight="1">
      <c r="A110" s="88">
        <v>101</v>
      </c>
      <c r="B110" s="138" t="s">
        <v>106</v>
      </c>
      <c r="C110" s="146"/>
      <c r="D110" s="146"/>
      <c r="E110" s="36">
        <v>0</v>
      </c>
      <c r="F110" s="37"/>
      <c r="G110" s="37">
        <v>0</v>
      </c>
      <c r="H110" s="37"/>
      <c r="I110" s="98">
        <v>0</v>
      </c>
      <c r="J110" s="99"/>
      <c r="K110" s="100">
        <v>0</v>
      </c>
    </row>
    <row r="111" spans="1:11" ht="13.95" customHeight="1">
      <c r="A111" s="88">
        <v>102</v>
      </c>
      <c r="B111" s="138" t="s">
        <v>198</v>
      </c>
      <c r="C111" s="146"/>
      <c r="D111" s="146"/>
      <c r="E111" s="36">
        <v>0</v>
      </c>
      <c r="F111" s="37"/>
      <c r="G111" s="37">
        <v>0</v>
      </c>
      <c r="H111" s="37"/>
      <c r="I111" s="98">
        <v>0</v>
      </c>
      <c r="J111" s="99"/>
      <c r="K111" s="100">
        <v>0</v>
      </c>
    </row>
    <row r="112" spans="1:11" ht="13.95" customHeight="1">
      <c r="A112" s="88">
        <v>103</v>
      </c>
      <c r="B112" s="154" t="s">
        <v>97</v>
      </c>
      <c r="C112" s="154"/>
      <c r="D112" s="154"/>
      <c r="E112" s="36">
        <v>0</v>
      </c>
      <c r="F112" s="37"/>
      <c r="G112" s="37">
        <v>0</v>
      </c>
      <c r="H112" s="37"/>
      <c r="I112" s="98">
        <v>0</v>
      </c>
      <c r="J112" s="99"/>
      <c r="K112" s="100">
        <v>0</v>
      </c>
    </row>
    <row r="113" spans="1:11" ht="13.95" customHeight="1">
      <c r="A113" s="88">
        <v>104</v>
      </c>
      <c r="B113" s="154" t="s">
        <v>199</v>
      </c>
      <c r="C113" s="132"/>
      <c r="D113" s="132"/>
      <c r="E113" s="36">
        <v>0</v>
      </c>
      <c r="F113" s="37"/>
      <c r="G113" s="37">
        <v>0</v>
      </c>
      <c r="H113" s="37"/>
      <c r="I113" s="98">
        <v>0</v>
      </c>
      <c r="J113" s="99"/>
      <c r="K113" s="100">
        <v>0</v>
      </c>
    </row>
    <row r="114" spans="1:11" ht="13.95" customHeight="1">
      <c r="A114" s="88">
        <v>105</v>
      </c>
      <c r="B114" s="156" t="s">
        <v>233</v>
      </c>
      <c r="C114" s="132"/>
      <c r="D114" s="133"/>
      <c r="E114" s="36">
        <v>0</v>
      </c>
      <c r="F114" s="37"/>
      <c r="G114" s="37">
        <v>0</v>
      </c>
      <c r="H114" s="37"/>
      <c r="I114" s="98">
        <v>0</v>
      </c>
      <c r="J114" s="99"/>
      <c r="K114" s="100">
        <v>0</v>
      </c>
    </row>
    <row r="115" spans="1:11" ht="13.95" customHeight="1">
      <c r="A115" s="88">
        <v>106</v>
      </c>
      <c r="B115" s="138" t="s">
        <v>107</v>
      </c>
      <c r="C115" s="138"/>
      <c r="D115" s="138"/>
      <c r="E115" s="36">
        <v>0</v>
      </c>
      <c r="F115" s="37"/>
      <c r="G115" s="37">
        <v>0</v>
      </c>
      <c r="H115" s="37"/>
      <c r="I115" s="98">
        <v>0</v>
      </c>
      <c r="J115" s="99"/>
      <c r="K115" s="100">
        <v>0</v>
      </c>
    </row>
    <row r="116" spans="1:11" ht="13.95" customHeight="1">
      <c r="A116" s="88">
        <v>107</v>
      </c>
      <c r="B116" s="135" t="s">
        <v>79</v>
      </c>
      <c r="C116" s="153"/>
      <c r="D116" s="153"/>
      <c r="E116" s="36">
        <v>0</v>
      </c>
      <c r="F116" s="37"/>
      <c r="G116" s="37">
        <v>0</v>
      </c>
      <c r="H116" s="37"/>
      <c r="I116" s="98">
        <v>0</v>
      </c>
      <c r="J116" s="99"/>
      <c r="K116" s="100">
        <v>0</v>
      </c>
    </row>
    <row r="117" spans="1:11" ht="13.95" customHeight="1">
      <c r="A117" s="88">
        <v>108</v>
      </c>
      <c r="B117" s="135" t="s">
        <v>200</v>
      </c>
      <c r="C117" s="132"/>
      <c r="D117" s="132"/>
      <c r="E117" s="36">
        <v>0</v>
      </c>
      <c r="F117" s="37"/>
      <c r="G117" s="37">
        <v>0</v>
      </c>
      <c r="H117" s="37"/>
      <c r="I117" s="98">
        <v>0</v>
      </c>
      <c r="J117" s="99"/>
      <c r="K117" s="100">
        <v>0</v>
      </c>
    </row>
    <row r="118" spans="1:11" ht="13.95" customHeight="1">
      <c r="A118" s="88">
        <v>109</v>
      </c>
      <c r="B118" s="167" t="s">
        <v>201</v>
      </c>
      <c r="C118" s="137"/>
      <c r="D118" s="137"/>
      <c r="E118" s="36">
        <v>0</v>
      </c>
      <c r="F118" s="37"/>
      <c r="G118" s="37">
        <v>0</v>
      </c>
      <c r="H118" s="37"/>
      <c r="I118" s="98">
        <v>0</v>
      </c>
      <c r="J118" s="99"/>
      <c r="K118" s="100">
        <v>0</v>
      </c>
    </row>
    <row r="119" spans="1:11" ht="13.95" customHeight="1">
      <c r="A119" s="88">
        <v>110</v>
      </c>
      <c r="B119" s="136" t="s">
        <v>174</v>
      </c>
      <c r="C119" s="137"/>
      <c r="D119" s="137"/>
      <c r="E119" s="36">
        <v>0</v>
      </c>
      <c r="F119" s="37"/>
      <c r="G119" s="37">
        <v>0</v>
      </c>
      <c r="H119" s="37"/>
      <c r="I119" s="98">
        <v>0</v>
      </c>
      <c r="J119" s="99"/>
      <c r="K119" s="100">
        <v>0</v>
      </c>
    </row>
    <row r="120" spans="1:11" ht="13.95" customHeight="1">
      <c r="A120" s="88">
        <v>111</v>
      </c>
      <c r="B120" s="138" t="s">
        <v>137</v>
      </c>
      <c r="C120" s="138"/>
      <c r="D120" s="138"/>
      <c r="E120" s="36">
        <v>0</v>
      </c>
      <c r="F120" s="37"/>
      <c r="G120" s="37">
        <v>0</v>
      </c>
      <c r="H120" s="37"/>
      <c r="I120" s="98">
        <v>0</v>
      </c>
      <c r="J120" s="99"/>
      <c r="K120" s="100">
        <v>0</v>
      </c>
    </row>
    <row r="121" spans="1:11" ht="13.95" customHeight="1">
      <c r="A121" s="88">
        <v>112</v>
      </c>
      <c r="B121" s="138" t="s">
        <v>133</v>
      </c>
      <c r="C121" s="137"/>
      <c r="D121" s="137"/>
      <c r="E121" s="38">
        <v>0</v>
      </c>
      <c r="F121" s="39"/>
      <c r="G121" s="39">
        <v>0</v>
      </c>
      <c r="H121" s="39"/>
      <c r="I121" s="98">
        <v>0</v>
      </c>
      <c r="J121" s="99"/>
      <c r="K121" s="100">
        <v>0</v>
      </c>
    </row>
    <row r="122" spans="1:11" ht="13.95" customHeight="1">
      <c r="A122" s="88">
        <v>113</v>
      </c>
      <c r="B122" s="138" t="s">
        <v>202</v>
      </c>
      <c r="C122" s="148"/>
      <c r="D122" s="148"/>
      <c r="E122" s="38">
        <v>0</v>
      </c>
      <c r="F122" s="39"/>
      <c r="G122" s="39">
        <v>0</v>
      </c>
      <c r="H122" s="39"/>
      <c r="I122" s="98">
        <v>0</v>
      </c>
      <c r="J122" s="99"/>
      <c r="K122" s="100">
        <v>0</v>
      </c>
    </row>
    <row r="123" spans="1:11" ht="13.95" customHeight="1">
      <c r="A123" s="88">
        <v>114</v>
      </c>
      <c r="B123" s="147" t="s">
        <v>72</v>
      </c>
      <c r="C123" s="149"/>
      <c r="D123" s="149"/>
      <c r="E123" s="36">
        <v>0</v>
      </c>
      <c r="F123" s="37"/>
      <c r="G123" s="37">
        <v>0</v>
      </c>
      <c r="H123" s="37"/>
      <c r="I123" s="98">
        <v>0</v>
      </c>
      <c r="J123" s="99"/>
      <c r="K123" s="100">
        <v>0</v>
      </c>
    </row>
    <row r="124" spans="1:11" ht="13.95" customHeight="1">
      <c r="A124" s="88">
        <v>115</v>
      </c>
      <c r="B124" s="147" t="s">
        <v>204</v>
      </c>
      <c r="C124" s="132"/>
      <c r="D124" s="132"/>
      <c r="E124" s="36">
        <v>0</v>
      </c>
      <c r="F124" s="37"/>
      <c r="G124" s="37">
        <v>0</v>
      </c>
      <c r="H124" s="37"/>
      <c r="I124" s="98">
        <v>0</v>
      </c>
      <c r="J124" s="99"/>
      <c r="K124" s="100">
        <v>0</v>
      </c>
    </row>
    <row r="125" spans="1:11" ht="13.95" customHeight="1">
      <c r="A125" s="88">
        <v>116</v>
      </c>
      <c r="B125" s="147" t="s">
        <v>203</v>
      </c>
      <c r="C125" s="132"/>
      <c r="D125" s="132"/>
      <c r="E125" s="36">
        <v>0</v>
      </c>
      <c r="F125" s="37"/>
      <c r="G125" s="37">
        <v>0</v>
      </c>
      <c r="H125" s="37"/>
      <c r="I125" s="98">
        <v>0</v>
      </c>
      <c r="J125" s="99"/>
      <c r="K125" s="100">
        <v>0</v>
      </c>
    </row>
    <row r="126" spans="1:11" ht="13.95" customHeight="1">
      <c r="A126" s="88">
        <v>117</v>
      </c>
      <c r="B126" s="138" t="s">
        <v>134</v>
      </c>
      <c r="C126" s="148"/>
      <c r="D126" s="148"/>
      <c r="E126" s="36">
        <v>0</v>
      </c>
      <c r="F126" s="37"/>
      <c r="G126" s="37">
        <v>0</v>
      </c>
      <c r="H126" s="37"/>
      <c r="I126" s="98">
        <v>0</v>
      </c>
      <c r="J126" s="99"/>
      <c r="K126" s="100">
        <v>0</v>
      </c>
    </row>
    <row r="127" spans="1:11" ht="13.95" customHeight="1">
      <c r="A127" s="101">
        <v>118</v>
      </c>
      <c r="B127" s="138" t="s">
        <v>205</v>
      </c>
      <c r="C127" s="148"/>
      <c r="D127" s="148"/>
      <c r="E127" s="36">
        <v>0</v>
      </c>
      <c r="F127" s="37"/>
      <c r="G127" s="37">
        <v>0</v>
      </c>
      <c r="H127" s="37"/>
      <c r="I127" s="98">
        <v>0</v>
      </c>
      <c r="J127" s="99"/>
      <c r="K127" s="100">
        <v>0</v>
      </c>
    </row>
    <row r="128" spans="1:11" ht="13.95" customHeight="1">
      <c r="A128" s="88">
        <v>119</v>
      </c>
      <c r="B128" s="138" t="s">
        <v>100</v>
      </c>
      <c r="C128" s="146"/>
      <c r="D128" s="146"/>
      <c r="E128" s="36">
        <v>0</v>
      </c>
      <c r="F128" s="37"/>
      <c r="G128" s="37">
        <v>0</v>
      </c>
      <c r="H128" s="37"/>
      <c r="I128" s="98">
        <v>0</v>
      </c>
      <c r="J128" s="99"/>
      <c r="K128" s="100">
        <v>0</v>
      </c>
    </row>
    <row r="129" spans="1:11" ht="13.95" customHeight="1">
      <c r="A129" s="102">
        <v>120</v>
      </c>
      <c r="B129" s="136" t="s">
        <v>175</v>
      </c>
      <c r="C129" s="137"/>
      <c r="D129" s="137"/>
      <c r="E129" s="36">
        <v>0</v>
      </c>
      <c r="F129" s="37"/>
      <c r="G129" s="37">
        <v>0</v>
      </c>
      <c r="H129" s="37"/>
      <c r="I129" s="98">
        <v>0</v>
      </c>
      <c r="J129" s="99"/>
      <c r="K129" s="100">
        <v>0</v>
      </c>
    </row>
    <row r="130" spans="1:11" ht="13.95" customHeight="1">
      <c r="A130" s="102">
        <v>121</v>
      </c>
      <c r="B130" s="136" t="s">
        <v>176</v>
      </c>
      <c r="C130" s="137"/>
      <c r="D130" s="137"/>
      <c r="E130" s="36">
        <v>0</v>
      </c>
      <c r="F130" s="37"/>
      <c r="G130" s="37">
        <v>0</v>
      </c>
      <c r="H130" s="37"/>
      <c r="I130" s="98">
        <v>0</v>
      </c>
      <c r="J130" s="99"/>
      <c r="K130" s="100">
        <v>0</v>
      </c>
    </row>
    <row r="131" spans="1:11" ht="13.95" customHeight="1">
      <c r="A131" s="102">
        <v>122</v>
      </c>
      <c r="B131" s="131" t="s">
        <v>234</v>
      </c>
      <c r="C131" s="132"/>
      <c r="D131" s="133"/>
      <c r="E131" s="36">
        <v>0</v>
      </c>
      <c r="F131" s="37"/>
      <c r="G131" s="37">
        <v>0</v>
      </c>
      <c r="H131" s="37"/>
      <c r="I131" s="98">
        <v>0</v>
      </c>
      <c r="J131" s="99"/>
      <c r="K131" s="100">
        <v>0</v>
      </c>
    </row>
    <row r="132" spans="1:11" ht="13.95" customHeight="1">
      <c r="A132" s="102">
        <v>123</v>
      </c>
      <c r="B132" s="199" t="s">
        <v>101</v>
      </c>
      <c r="C132" s="200"/>
      <c r="D132" s="200"/>
      <c r="E132" s="36">
        <v>0</v>
      </c>
      <c r="F132" s="37"/>
      <c r="G132" s="37">
        <v>0</v>
      </c>
      <c r="H132" s="37"/>
      <c r="I132" s="98">
        <v>0</v>
      </c>
      <c r="J132" s="99"/>
      <c r="K132" s="100">
        <v>0</v>
      </c>
    </row>
    <row r="133" spans="1:11" ht="13.95" customHeight="1">
      <c r="A133" s="103">
        <v>124</v>
      </c>
      <c r="B133" s="136" t="s">
        <v>177</v>
      </c>
      <c r="C133" s="137"/>
      <c r="D133" s="137"/>
      <c r="E133" s="36">
        <v>0</v>
      </c>
      <c r="F133" s="37"/>
      <c r="G133" s="37">
        <v>0</v>
      </c>
      <c r="H133" s="37"/>
      <c r="I133" s="98">
        <v>0</v>
      </c>
      <c r="J133" s="99"/>
      <c r="K133" s="100">
        <v>0</v>
      </c>
    </row>
    <row r="134" spans="1:11" ht="13.95" customHeight="1">
      <c r="A134" s="88">
        <v>125</v>
      </c>
      <c r="B134" s="138" t="s">
        <v>178</v>
      </c>
      <c r="C134" s="148"/>
      <c r="D134" s="148"/>
      <c r="E134" s="36">
        <v>0</v>
      </c>
      <c r="F134" s="37"/>
      <c r="G134" s="37">
        <v>0</v>
      </c>
      <c r="H134" s="37"/>
      <c r="I134" s="98">
        <v>0</v>
      </c>
      <c r="J134" s="99"/>
      <c r="K134" s="100">
        <v>0</v>
      </c>
    </row>
    <row r="135" spans="1:11" ht="13.95" customHeight="1">
      <c r="A135" s="102">
        <v>126</v>
      </c>
      <c r="B135" s="138" t="s">
        <v>206</v>
      </c>
      <c r="C135" s="146"/>
      <c r="D135" s="146"/>
      <c r="E135" s="36">
        <v>0</v>
      </c>
      <c r="F135" s="37"/>
      <c r="G135" s="37">
        <v>0</v>
      </c>
      <c r="H135" s="37"/>
      <c r="I135" s="98">
        <v>0</v>
      </c>
      <c r="J135" s="99"/>
      <c r="K135" s="100">
        <v>0</v>
      </c>
    </row>
    <row r="136" spans="1:11" ht="13.95" customHeight="1">
      <c r="A136" s="103">
        <v>127</v>
      </c>
      <c r="B136" s="138" t="s">
        <v>135</v>
      </c>
      <c r="C136" s="148"/>
      <c r="D136" s="148"/>
      <c r="E136" s="36">
        <v>0</v>
      </c>
      <c r="F136" s="37"/>
      <c r="G136" s="37">
        <v>0</v>
      </c>
      <c r="H136" s="37"/>
      <c r="I136" s="98">
        <v>0</v>
      </c>
      <c r="J136" s="99"/>
      <c r="K136" s="100">
        <v>0</v>
      </c>
    </row>
    <row r="137" spans="1:11" ht="13.95" customHeight="1">
      <c r="A137" s="88">
        <v>128</v>
      </c>
      <c r="B137" s="135" t="s">
        <v>87</v>
      </c>
      <c r="C137" s="146"/>
      <c r="D137" s="146"/>
      <c r="E137" s="36">
        <v>0</v>
      </c>
      <c r="F137" s="37"/>
      <c r="G137" s="37">
        <v>0</v>
      </c>
      <c r="H137" s="37"/>
      <c r="I137" s="98">
        <v>0</v>
      </c>
      <c r="J137" s="99"/>
      <c r="K137" s="100">
        <v>0</v>
      </c>
    </row>
    <row r="138" spans="1:11" ht="13.95" customHeight="1">
      <c r="A138" s="88">
        <v>129</v>
      </c>
      <c r="B138" s="154" t="s">
        <v>95</v>
      </c>
      <c r="C138" s="154"/>
      <c r="D138" s="154"/>
      <c r="E138" s="36">
        <v>0</v>
      </c>
      <c r="F138" s="37"/>
      <c r="G138" s="37">
        <v>0</v>
      </c>
      <c r="H138" s="37"/>
      <c r="I138" s="98">
        <v>0</v>
      </c>
      <c r="J138" s="99"/>
      <c r="K138" s="100">
        <v>0</v>
      </c>
    </row>
    <row r="139" spans="1:11" ht="13.95" customHeight="1">
      <c r="A139" s="102">
        <v>130</v>
      </c>
      <c r="B139" s="154" t="s">
        <v>94</v>
      </c>
      <c r="C139" s="154"/>
      <c r="D139" s="154"/>
      <c r="E139" s="36">
        <v>0</v>
      </c>
      <c r="F139" s="37"/>
      <c r="G139" s="37">
        <v>0</v>
      </c>
      <c r="H139" s="37"/>
      <c r="I139" s="98">
        <v>0</v>
      </c>
      <c r="J139" s="99"/>
      <c r="K139" s="100">
        <v>0</v>
      </c>
    </row>
    <row r="140" spans="1:11" ht="13.95" customHeight="1">
      <c r="A140" s="103">
        <v>131</v>
      </c>
      <c r="B140" s="136" t="s">
        <v>179</v>
      </c>
      <c r="C140" s="137"/>
      <c r="D140" s="137"/>
      <c r="E140" s="36">
        <v>0</v>
      </c>
      <c r="F140" s="37"/>
      <c r="G140" s="37">
        <v>0</v>
      </c>
      <c r="H140" s="37"/>
      <c r="I140" s="98">
        <v>0</v>
      </c>
      <c r="J140" s="99"/>
      <c r="K140" s="100">
        <v>0</v>
      </c>
    </row>
    <row r="141" spans="1:11" ht="13.95" customHeight="1">
      <c r="A141" s="101">
        <v>132</v>
      </c>
      <c r="B141" s="136" t="s">
        <v>180</v>
      </c>
      <c r="C141" s="137"/>
      <c r="D141" s="137"/>
      <c r="E141" s="36">
        <v>0</v>
      </c>
      <c r="F141" s="37"/>
      <c r="G141" s="37">
        <v>0</v>
      </c>
      <c r="H141" s="37"/>
      <c r="I141" s="98">
        <v>0</v>
      </c>
      <c r="J141" s="99"/>
      <c r="K141" s="100">
        <v>0</v>
      </c>
    </row>
    <row r="142" spans="1:11" ht="13.95" customHeight="1" thickBot="1">
      <c r="A142" s="104">
        <v>133</v>
      </c>
      <c r="B142" s="187" t="s">
        <v>181</v>
      </c>
      <c r="C142" s="188"/>
      <c r="D142" s="188"/>
      <c r="E142" s="40">
        <v>0</v>
      </c>
      <c r="F142" s="41"/>
      <c r="G142" s="41">
        <v>0</v>
      </c>
      <c r="H142" s="42"/>
      <c r="I142" s="105">
        <v>0</v>
      </c>
      <c r="J142" s="106"/>
      <c r="K142" s="107">
        <v>0</v>
      </c>
    </row>
    <row r="143" spans="1:11" ht="13.95" customHeight="1" thickBot="1">
      <c r="A143" s="108">
        <v>134</v>
      </c>
      <c r="B143" s="189" t="s">
        <v>136</v>
      </c>
      <c r="C143" s="190"/>
      <c r="D143" s="190"/>
      <c r="E143" s="43">
        <v>0</v>
      </c>
      <c r="F143" s="44"/>
      <c r="G143" s="44">
        <v>0</v>
      </c>
      <c r="H143" s="45"/>
      <c r="I143" s="109">
        <v>0</v>
      </c>
      <c r="J143" s="110"/>
      <c r="K143" s="111">
        <v>0</v>
      </c>
    </row>
    <row r="144" spans="1:11" ht="13.95" customHeight="1">
      <c r="A144" s="102">
        <v>135</v>
      </c>
      <c r="B144" s="138" t="s">
        <v>235</v>
      </c>
      <c r="C144" s="137"/>
      <c r="D144" s="137"/>
      <c r="E144" s="46">
        <v>167.5</v>
      </c>
      <c r="F144" s="47"/>
      <c r="G144" s="47">
        <v>239.28</v>
      </c>
      <c r="H144" s="48"/>
      <c r="I144" s="112">
        <v>42.43</v>
      </c>
      <c r="J144" s="113"/>
      <c r="K144" s="114">
        <v>196.85</v>
      </c>
    </row>
    <row r="145" spans="1:11" ht="13.95" customHeight="1">
      <c r="A145" s="102">
        <v>136</v>
      </c>
      <c r="B145" s="138" t="s">
        <v>207</v>
      </c>
      <c r="C145" s="146"/>
      <c r="D145" s="146"/>
      <c r="E145" s="40">
        <v>0</v>
      </c>
      <c r="F145" s="41"/>
      <c r="G145" s="41">
        <v>0</v>
      </c>
      <c r="H145" s="42"/>
      <c r="I145" s="98">
        <v>0</v>
      </c>
      <c r="J145" s="99"/>
      <c r="K145" s="100">
        <v>0</v>
      </c>
    </row>
    <row r="146" spans="1:11" ht="13.95" customHeight="1">
      <c r="A146" s="102">
        <v>137</v>
      </c>
      <c r="B146" s="138" t="s">
        <v>208</v>
      </c>
      <c r="C146" s="137"/>
      <c r="D146" s="137"/>
      <c r="E146" s="40">
        <v>0</v>
      </c>
      <c r="F146" s="41"/>
      <c r="G146" s="41">
        <v>0</v>
      </c>
      <c r="H146" s="42"/>
      <c r="I146" s="98">
        <v>0</v>
      </c>
      <c r="J146" s="99"/>
      <c r="K146" s="100">
        <v>0</v>
      </c>
    </row>
    <row r="147" spans="1:11" ht="13.95" customHeight="1">
      <c r="A147" s="102">
        <v>138</v>
      </c>
      <c r="B147" s="138" t="s">
        <v>236</v>
      </c>
      <c r="C147" s="198"/>
      <c r="D147" s="198"/>
      <c r="E147" s="40">
        <v>0.14000000000000001</v>
      </c>
      <c r="F147" s="41"/>
      <c r="G147" s="41">
        <v>0</v>
      </c>
      <c r="H147" s="42"/>
      <c r="I147" s="98">
        <v>0</v>
      </c>
      <c r="J147" s="99"/>
      <c r="K147" s="100">
        <v>0</v>
      </c>
    </row>
    <row r="148" spans="1:11" ht="13.95" customHeight="1">
      <c r="A148" s="102">
        <v>139</v>
      </c>
      <c r="B148" s="138" t="s">
        <v>209</v>
      </c>
      <c r="C148" s="148"/>
      <c r="D148" s="148"/>
      <c r="E148" s="40">
        <v>0</v>
      </c>
      <c r="F148" s="41"/>
      <c r="G148" s="41">
        <v>0</v>
      </c>
      <c r="H148" s="42"/>
      <c r="I148" s="98">
        <v>0</v>
      </c>
      <c r="J148" s="99"/>
      <c r="K148" s="100">
        <v>0</v>
      </c>
    </row>
    <row r="149" spans="1:11" ht="13.95" customHeight="1">
      <c r="A149" s="88">
        <v>140</v>
      </c>
      <c r="B149" s="151" t="s">
        <v>210</v>
      </c>
      <c r="C149" s="132"/>
      <c r="D149" s="133"/>
      <c r="E149" s="40">
        <v>0</v>
      </c>
      <c r="F149" s="41"/>
      <c r="G149" s="41">
        <v>0</v>
      </c>
      <c r="H149" s="42"/>
      <c r="I149" s="98">
        <v>0</v>
      </c>
      <c r="J149" s="99"/>
      <c r="K149" s="100">
        <v>0</v>
      </c>
    </row>
    <row r="150" spans="1:11" ht="13.95" customHeight="1">
      <c r="A150" s="102">
        <v>141</v>
      </c>
      <c r="B150" s="152" t="s">
        <v>213</v>
      </c>
      <c r="C150" s="132"/>
      <c r="D150" s="133"/>
      <c r="E150" s="40">
        <v>0</v>
      </c>
      <c r="F150" s="41"/>
      <c r="G150" s="41">
        <v>0</v>
      </c>
      <c r="H150" s="42"/>
      <c r="I150" s="98">
        <v>0</v>
      </c>
      <c r="J150" s="99"/>
      <c r="K150" s="100">
        <v>0</v>
      </c>
    </row>
    <row r="151" spans="1:11" ht="13.5" customHeight="1">
      <c r="A151" s="102">
        <v>142</v>
      </c>
      <c r="B151" s="152" t="s">
        <v>211</v>
      </c>
      <c r="C151" s="132"/>
      <c r="D151" s="133"/>
      <c r="E151" s="40">
        <v>0</v>
      </c>
      <c r="F151" s="41"/>
      <c r="G151" s="41">
        <v>0</v>
      </c>
      <c r="H151" s="49"/>
      <c r="I151" s="98">
        <v>0</v>
      </c>
      <c r="J151" s="99"/>
      <c r="K151" s="100">
        <v>0</v>
      </c>
    </row>
    <row r="152" spans="1:11" ht="13.5" customHeight="1">
      <c r="A152" s="102">
        <v>143</v>
      </c>
      <c r="B152" s="134" t="s">
        <v>212</v>
      </c>
      <c r="C152" s="132"/>
      <c r="D152" s="133"/>
      <c r="E152" s="40">
        <v>0</v>
      </c>
      <c r="F152" s="41"/>
      <c r="G152" s="41">
        <v>0</v>
      </c>
      <c r="H152" s="42"/>
      <c r="I152" s="115">
        <v>0</v>
      </c>
      <c r="J152" s="106"/>
      <c r="K152" s="107">
        <v>0</v>
      </c>
    </row>
    <row r="153" spans="1:11" ht="13.5" customHeight="1">
      <c r="A153" s="102">
        <v>144</v>
      </c>
      <c r="B153" s="131" t="s">
        <v>237</v>
      </c>
      <c r="C153" s="132"/>
      <c r="D153" s="133"/>
      <c r="E153" s="40">
        <v>0</v>
      </c>
      <c r="F153" s="41"/>
      <c r="G153" s="41">
        <v>0</v>
      </c>
      <c r="H153" s="42"/>
      <c r="I153" s="115">
        <v>0</v>
      </c>
      <c r="J153" s="106"/>
      <c r="K153" s="107">
        <v>0</v>
      </c>
    </row>
    <row r="154" spans="1:11" ht="13.95" customHeight="1">
      <c r="A154" s="102">
        <v>145</v>
      </c>
      <c r="B154" s="207" t="s">
        <v>291</v>
      </c>
      <c r="C154" s="208"/>
      <c r="D154" s="209"/>
      <c r="E154" s="40">
        <v>0</v>
      </c>
      <c r="F154" s="41"/>
      <c r="G154" s="41">
        <v>0</v>
      </c>
      <c r="H154" s="42"/>
      <c r="I154" s="115">
        <v>0</v>
      </c>
      <c r="J154" s="106"/>
      <c r="K154" s="107">
        <v>0</v>
      </c>
    </row>
    <row r="155" spans="1:11" ht="13.95" customHeight="1">
      <c r="A155" s="102">
        <v>146</v>
      </c>
      <c r="B155" s="207" t="s">
        <v>246</v>
      </c>
      <c r="C155" s="208"/>
      <c r="D155" s="209"/>
      <c r="E155" s="40">
        <v>0</v>
      </c>
      <c r="F155" s="41"/>
      <c r="G155" s="41">
        <v>0</v>
      </c>
      <c r="H155" s="42"/>
      <c r="I155" s="115">
        <v>0</v>
      </c>
      <c r="J155" s="106"/>
      <c r="K155" s="107">
        <v>0</v>
      </c>
    </row>
    <row r="156" spans="1:11" ht="13.95" customHeight="1">
      <c r="A156" s="102">
        <v>147</v>
      </c>
      <c r="B156" s="210" t="s">
        <v>292</v>
      </c>
      <c r="C156" s="211"/>
      <c r="D156" s="212"/>
      <c r="E156" s="40">
        <v>0</v>
      </c>
      <c r="F156" s="41"/>
      <c r="G156" s="41">
        <v>0</v>
      </c>
      <c r="H156" s="42"/>
      <c r="I156" s="115">
        <v>0</v>
      </c>
      <c r="J156" s="106"/>
      <c r="K156" s="107">
        <v>0</v>
      </c>
    </row>
    <row r="157" spans="1:11" ht="13.95" customHeight="1" thickBot="1">
      <c r="A157" s="104">
        <v>148</v>
      </c>
      <c r="B157" s="213" t="s">
        <v>293</v>
      </c>
      <c r="C157" s="150"/>
      <c r="D157" s="214"/>
      <c r="E157" s="50">
        <v>0</v>
      </c>
      <c r="F157" s="51"/>
      <c r="G157" s="51">
        <v>0</v>
      </c>
      <c r="H157" s="52"/>
      <c r="I157" s="53">
        <v>0</v>
      </c>
      <c r="J157" s="54"/>
      <c r="K157" s="55">
        <v>0</v>
      </c>
    </row>
    <row r="158" spans="1:11" ht="13.95" customHeight="1">
      <c r="A158" s="116"/>
      <c r="B158" s="117"/>
      <c r="C158" s="117"/>
      <c r="D158" s="117"/>
      <c r="E158" s="118">
        <f>SUM(E10:E157)</f>
        <v>194.08999999999997</v>
      </c>
      <c r="F158" s="118"/>
      <c r="G158" s="118"/>
      <c r="H158" s="118"/>
      <c r="I158" s="119"/>
      <c r="J158" s="119"/>
      <c r="K158" s="119"/>
    </row>
    <row r="159" spans="1:11" ht="13.95" customHeight="1">
      <c r="A159" s="15" t="s">
        <v>238</v>
      </c>
      <c r="B159" s="15"/>
      <c r="C159" s="15"/>
      <c r="I159" s="17"/>
      <c r="J159" s="17"/>
      <c r="K159" s="17"/>
    </row>
    <row r="160" spans="1:11" ht="13.95" customHeight="1">
      <c r="A160" s="15" t="s">
        <v>185</v>
      </c>
      <c r="B160" s="15"/>
      <c r="C160" s="15"/>
      <c r="D160" s="14"/>
      <c r="I160" s="17"/>
      <c r="J160" s="17"/>
      <c r="K160" s="17"/>
    </row>
    <row r="161" spans="1:11" ht="13.95" customHeight="1">
      <c r="A161" s="15"/>
      <c r="B161" s="15"/>
      <c r="C161" s="15"/>
      <c r="D161" s="14"/>
      <c r="I161" s="17"/>
      <c r="J161" s="17"/>
      <c r="K161" s="17"/>
    </row>
    <row r="162" spans="1:11" ht="13.95" customHeight="1">
      <c r="A162" s="35"/>
      <c r="B162" s="139" t="s">
        <v>239</v>
      </c>
      <c r="C162" s="140"/>
      <c r="D162" s="120" t="s">
        <v>240</v>
      </c>
      <c r="E162" s="121"/>
      <c r="F162" s="122"/>
      <c r="G162" s="141" t="s">
        <v>241</v>
      </c>
      <c r="H162" s="142"/>
      <c r="I162" s="143" t="s">
        <v>300</v>
      </c>
      <c r="J162" s="144"/>
      <c r="K162" s="145"/>
    </row>
  </sheetData>
  <mergeCells count="160">
    <mergeCell ref="G162:H162"/>
    <mergeCell ref="B154:D154"/>
    <mergeCell ref="B155:D155"/>
    <mergeCell ref="B156:D156"/>
    <mergeCell ref="I162:K162"/>
    <mergeCell ref="B114:D114"/>
    <mergeCell ref="B146:D146"/>
    <mergeCell ref="B147:D147"/>
    <mergeCell ref="B148:D148"/>
    <mergeCell ref="B149:D149"/>
    <mergeCell ref="B157:D157"/>
    <mergeCell ref="B162:C162"/>
    <mergeCell ref="B140:D140"/>
    <mergeCell ref="B141:D141"/>
    <mergeCell ref="B142:D142"/>
    <mergeCell ref="B143:D143"/>
    <mergeCell ref="B144:D144"/>
    <mergeCell ref="B145:D145"/>
    <mergeCell ref="B152:D152"/>
    <mergeCell ref="B153:D153"/>
    <mergeCell ref="B115:D115"/>
    <mergeCell ref="B121:D121"/>
    <mergeCell ref="B122:D122"/>
    <mergeCell ref="B129:D129"/>
    <mergeCell ref="B151:D151"/>
    <mergeCell ref="B131:D131"/>
    <mergeCell ref="B137:D137"/>
    <mergeCell ref="B150:D150"/>
    <mergeCell ref="B138:D138"/>
    <mergeCell ref="B139:D139"/>
    <mergeCell ref="B119:D119"/>
    <mergeCell ref="B116:D116"/>
    <mergeCell ref="B117:D117"/>
    <mergeCell ref="B118:D118"/>
    <mergeCell ref="B135:D135"/>
    <mergeCell ref="B136:D136"/>
    <mergeCell ref="B130:D130"/>
    <mergeCell ref="B132:D132"/>
    <mergeCell ref="B133:D133"/>
    <mergeCell ref="B134:D134"/>
    <mergeCell ref="B127:D127"/>
    <mergeCell ref="B128:D128"/>
    <mergeCell ref="B123:D123"/>
    <mergeCell ref="B124:D124"/>
    <mergeCell ref="B125:D125"/>
    <mergeCell ref="B126:D126"/>
    <mergeCell ref="B120:D120"/>
    <mergeCell ref="B101:D101"/>
    <mergeCell ref="B111:D111"/>
    <mergeCell ref="B112:D112"/>
    <mergeCell ref="B113:D113"/>
    <mergeCell ref="B102:D102"/>
    <mergeCell ref="B103:D103"/>
    <mergeCell ref="B104:D104"/>
    <mergeCell ref="B105:D105"/>
    <mergeCell ref="B106:D106"/>
    <mergeCell ref="B107:D107"/>
    <mergeCell ref="B108:D108"/>
    <mergeCell ref="B109:D109"/>
    <mergeCell ref="B110:D110"/>
    <mergeCell ref="B84:D84"/>
    <mergeCell ref="B88:D88"/>
    <mergeCell ref="B87:D87"/>
    <mergeCell ref="B86:D86"/>
    <mergeCell ref="B85:D85"/>
    <mergeCell ref="B76:D76"/>
    <mergeCell ref="B83:D83"/>
    <mergeCell ref="B99:D99"/>
    <mergeCell ref="B100:D100"/>
    <mergeCell ref="B98:D98"/>
    <mergeCell ref="B97:D97"/>
    <mergeCell ref="B90:D90"/>
    <mergeCell ref="B93:D93"/>
    <mergeCell ref="B95:D95"/>
    <mergeCell ref="B96:D96"/>
    <mergeCell ref="B94:D94"/>
    <mergeCell ref="B91:D91"/>
    <mergeCell ref="B92:D92"/>
    <mergeCell ref="B50:D50"/>
    <mergeCell ref="B49:D49"/>
    <mergeCell ref="C2:D2"/>
    <mergeCell ref="C3:D3"/>
    <mergeCell ref="C4:D4"/>
    <mergeCell ref="B51:D51"/>
    <mergeCell ref="B52:D52"/>
    <mergeCell ref="B58:D58"/>
    <mergeCell ref="B36:D36"/>
    <mergeCell ref="B56:D56"/>
    <mergeCell ref="B57:D57"/>
    <mergeCell ref="B46:D46"/>
    <mergeCell ref="B35:D35"/>
    <mergeCell ref="B34:D34"/>
    <mergeCell ref="B37:D37"/>
    <mergeCell ref="B40:D40"/>
    <mergeCell ref="B38:D38"/>
    <mergeCell ref="B39:D39"/>
    <mergeCell ref="B48:D48"/>
    <mergeCell ref="B43:D43"/>
    <mergeCell ref="B47:D47"/>
    <mergeCell ref="B42:D42"/>
    <mergeCell ref="B45:D45"/>
    <mergeCell ref="B53:D53"/>
    <mergeCell ref="E7:F7"/>
    <mergeCell ref="E6:K6"/>
    <mergeCell ref="G7:K7"/>
    <mergeCell ref="B10:D10"/>
    <mergeCell ref="B11:D11"/>
    <mergeCell ref="B12:D12"/>
    <mergeCell ref="B17:D17"/>
    <mergeCell ref="B18:D18"/>
    <mergeCell ref="B19:D19"/>
    <mergeCell ref="B9:D9"/>
    <mergeCell ref="A6:A8"/>
    <mergeCell ref="B6:D8"/>
    <mergeCell ref="B13:D13"/>
    <mergeCell ref="B14:D14"/>
    <mergeCell ref="B15:D15"/>
    <mergeCell ref="B16:D16"/>
    <mergeCell ref="B63:D63"/>
    <mergeCell ref="B64:D64"/>
    <mergeCell ref="B20:D20"/>
    <mergeCell ref="B21:D21"/>
    <mergeCell ref="B22:D22"/>
    <mergeCell ref="B23:D23"/>
    <mergeCell ref="B24:D24"/>
    <mergeCell ref="B25:D25"/>
    <mergeCell ref="B26:D26"/>
    <mergeCell ref="B27:D27"/>
    <mergeCell ref="B28:D28"/>
    <mergeCell ref="B29:D29"/>
    <mergeCell ref="B30:D30"/>
    <mergeCell ref="B31:D31"/>
    <mergeCell ref="B32:D32"/>
    <mergeCell ref="B33:D33"/>
    <mergeCell ref="B44:D44"/>
    <mergeCell ref="B41:D41"/>
    <mergeCell ref="B60:D60"/>
    <mergeCell ref="B54:D54"/>
    <mergeCell ref="B55:D55"/>
    <mergeCell ref="B59:D59"/>
    <mergeCell ref="B61:D61"/>
    <mergeCell ref="B89:D89"/>
    <mergeCell ref="B82:D82"/>
    <mergeCell ref="B77:D77"/>
    <mergeCell ref="B78:D78"/>
    <mergeCell ref="B79:D79"/>
    <mergeCell ref="B71:D71"/>
    <mergeCell ref="B80:D80"/>
    <mergeCell ref="B81:D81"/>
    <mergeCell ref="B72:D72"/>
    <mergeCell ref="B62:D62"/>
    <mergeCell ref="B73:D73"/>
    <mergeCell ref="B74:D74"/>
    <mergeCell ref="B75:D75"/>
    <mergeCell ref="B65:D65"/>
    <mergeCell ref="B66:D66"/>
    <mergeCell ref="B67:D67"/>
    <mergeCell ref="B68:D68"/>
    <mergeCell ref="B69:D69"/>
    <mergeCell ref="B70:D70"/>
  </mergeCells>
  <phoneticPr fontId="8" type="noConversion"/>
  <conditionalFormatting sqref="F158:K158">
    <cfRule type="cellIs" dxfId="180" priority="6" stopIfTrue="1" operator="greaterThanOrEqual">
      <formula>0.1</formula>
    </cfRule>
  </conditionalFormatting>
  <conditionalFormatting sqref="E158">
    <cfRule type="cellIs" dxfId="179" priority="5" stopIfTrue="1" operator="greaterThanOrEqual">
      <formula>0.1</formula>
    </cfRule>
  </conditionalFormatting>
  <conditionalFormatting sqref="E157:H157 I70:K157">
    <cfRule type="cellIs" dxfId="178" priority="4" stopIfTrue="1" operator="greaterThanOrEqual">
      <formula>0.1</formula>
    </cfRule>
  </conditionalFormatting>
  <conditionalFormatting sqref="F158:K158">
    <cfRule type="cellIs" dxfId="177" priority="3" stopIfTrue="1" operator="greaterThanOrEqual">
      <formula>0.1</formula>
    </cfRule>
  </conditionalFormatting>
  <conditionalFormatting sqref="E158">
    <cfRule type="cellIs" dxfId="176" priority="2" stopIfTrue="1" operator="greaterThanOrEqual">
      <formula>0.1</formula>
    </cfRule>
  </conditionalFormatting>
  <conditionalFormatting sqref="I70:K157 E157:H157">
    <cfRule type="cellIs" dxfId="175" priority="1" stopIfTrue="1" operator="greaterThanOrEqual">
      <formula>0.1</formula>
    </cfRule>
  </conditionalFormatting>
  <printOptions horizontalCentered="1" verticalCentered="1" gridLinesSet="0"/>
  <pageMargins left="0.78740157480314965" right="0.78740157480314965" top="0.59055118110236227" bottom="0.59055118110236227" header="0" footer="0"/>
  <pageSetup paperSize="9" scale="90" orientation="portrait" horizontalDpi="300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K162"/>
  <sheetViews>
    <sheetView showGridLines="0" showZeros="0" topLeftCell="A151" workbookViewId="0">
      <selection activeCell="I163" sqref="I163"/>
    </sheetView>
  </sheetViews>
  <sheetFormatPr defaultColWidth="9.109375" defaultRowHeight="13.95" customHeight="1"/>
  <cols>
    <col min="1" max="1" width="5" style="2" customWidth="1"/>
    <col min="2" max="2" width="13.88671875" style="2" customWidth="1"/>
    <col min="3" max="4" width="9.6640625" style="2" customWidth="1"/>
    <col min="5" max="5" width="10.6640625" style="2" customWidth="1"/>
    <col min="6" max="6" width="8.6640625" style="2" customWidth="1"/>
    <col min="7" max="7" width="10.6640625" style="2" customWidth="1"/>
    <col min="8" max="8" width="8.6640625" style="2" customWidth="1"/>
    <col min="9" max="9" width="9.6640625" style="2" customWidth="1"/>
    <col min="10" max="11" width="8.6640625" style="2" customWidth="1"/>
    <col min="12" max="16384" width="9.109375" style="2"/>
  </cols>
  <sheetData>
    <row r="1" spans="1:11" ht="13.95" customHeight="1">
      <c r="A1" s="1" t="s">
        <v>0</v>
      </c>
      <c r="B1" s="1"/>
      <c r="E1" s="10"/>
      <c r="F1" s="11"/>
      <c r="G1" s="11"/>
      <c r="H1" s="10"/>
      <c r="I1" s="14"/>
      <c r="J1" s="29"/>
      <c r="K1" s="30" t="s">
        <v>182</v>
      </c>
    </row>
    <row r="2" spans="1:11" ht="13.95" customHeight="1">
      <c r="A2" s="123" t="s">
        <v>1</v>
      </c>
      <c r="B2" s="4" t="s">
        <v>2</v>
      </c>
      <c r="C2" s="227" t="s">
        <v>3</v>
      </c>
      <c r="D2" s="228"/>
      <c r="E2" s="12" t="s">
        <v>242</v>
      </c>
      <c r="F2" s="12"/>
      <c r="G2" s="12"/>
      <c r="H2" s="13"/>
      <c r="I2" s="13"/>
      <c r="J2" s="13"/>
      <c r="K2" s="13"/>
    </row>
    <row r="3" spans="1:11" ht="13.95" customHeight="1" thickBot="1">
      <c r="A3" s="65">
        <v>13</v>
      </c>
      <c r="B3" s="5" t="s">
        <v>4</v>
      </c>
      <c r="C3" s="229" t="s">
        <v>29</v>
      </c>
      <c r="D3" s="230"/>
      <c r="E3" s="12" t="s">
        <v>243</v>
      </c>
      <c r="F3" s="14"/>
      <c r="G3" s="15"/>
      <c r="H3" s="15"/>
      <c r="I3" s="15"/>
      <c r="J3" s="15"/>
      <c r="K3" s="15"/>
    </row>
    <row r="4" spans="1:11" ht="13.95" customHeight="1" thickBot="1">
      <c r="A4" s="27"/>
      <c r="B4" s="28"/>
      <c r="C4" s="231"/>
      <c r="D4" s="232"/>
      <c r="E4" s="16"/>
      <c r="F4" s="14"/>
      <c r="G4" s="31" t="s">
        <v>184</v>
      </c>
      <c r="H4" s="32">
        <v>2017</v>
      </c>
      <c r="J4" s="16"/>
      <c r="K4" s="16"/>
    </row>
    <row r="5" spans="1:11" ht="13.95" customHeight="1" thickBot="1">
      <c r="A5" s="6"/>
      <c r="B5" s="6"/>
      <c r="C5" s="6"/>
      <c r="D5" s="6"/>
      <c r="E5" s="33"/>
      <c r="F5" s="14"/>
      <c r="G5" s="14"/>
      <c r="H5" s="34"/>
    </row>
    <row r="6" spans="1:11" ht="13.95" customHeight="1">
      <c r="A6" s="158" t="s">
        <v>138</v>
      </c>
      <c r="B6" s="161" t="s">
        <v>5</v>
      </c>
      <c r="C6" s="162"/>
      <c r="D6" s="162"/>
      <c r="E6" s="169" t="s">
        <v>215</v>
      </c>
      <c r="F6" s="170"/>
      <c r="G6" s="170"/>
      <c r="H6" s="170"/>
      <c r="I6" s="171"/>
      <c r="J6" s="171"/>
      <c r="K6" s="172"/>
    </row>
    <row r="7" spans="1:11" ht="13.95" customHeight="1">
      <c r="A7" s="159"/>
      <c r="B7" s="163"/>
      <c r="C7" s="164"/>
      <c r="D7" s="164"/>
      <c r="E7" s="177" t="s">
        <v>139</v>
      </c>
      <c r="F7" s="178"/>
      <c r="G7" s="173" t="s">
        <v>140</v>
      </c>
      <c r="H7" s="174"/>
      <c r="I7" s="175"/>
      <c r="J7" s="175"/>
      <c r="K7" s="176"/>
    </row>
    <row r="8" spans="1:11" ht="13.95" customHeight="1" thickBot="1">
      <c r="A8" s="160"/>
      <c r="B8" s="165"/>
      <c r="C8" s="166"/>
      <c r="D8" s="166"/>
      <c r="E8" s="73" t="s">
        <v>141</v>
      </c>
      <c r="F8" s="74" t="s">
        <v>142</v>
      </c>
      <c r="G8" s="74" t="s">
        <v>141</v>
      </c>
      <c r="H8" s="75" t="s">
        <v>142</v>
      </c>
      <c r="I8" s="62" t="s">
        <v>143</v>
      </c>
      <c r="J8" s="63" t="s">
        <v>144</v>
      </c>
      <c r="K8" s="64" t="s">
        <v>145</v>
      </c>
    </row>
    <row r="9" spans="1:11" s="20" customFormat="1" ht="10.5" customHeight="1" thickBot="1">
      <c r="A9" s="19">
        <v>1</v>
      </c>
      <c r="B9" s="181">
        <v>2</v>
      </c>
      <c r="C9" s="182"/>
      <c r="D9" s="183"/>
      <c r="E9" s="56">
        <v>3</v>
      </c>
      <c r="F9" s="57">
        <v>4</v>
      </c>
      <c r="G9" s="57">
        <v>5</v>
      </c>
      <c r="H9" s="58">
        <v>6</v>
      </c>
      <c r="I9" s="59">
        <v>7</v>
      </c>
      <c r="J9" s="60">
        <v>8</v>
      </c>
      <c r="K9" s="61">
        <v>9</v>
      </c>
    </row>
    <row r="10" spans="1:11" ht="13.95" customHeight="1">
      <c r="A10" s="76">
        <v>1</v>
      </c>
      <c r="B10" s="179" t="s">
        <v>146</v>
      </c>
      <c r="C10" s="180"/>
      <c r="D10" s="180"/>
      <c r="E10" s="68">
        <v>0</v>
      </c>
      <c r="F10" s="69"/>
      <c r="G10" s="69">
        <v>0</v>
      </c>
      <c r="H10" s="69"/>
      <c r="I10" s="77">
        <v>0</v>
      </c>
      <c r="J10" s="78"/>
      <c r="K10" s="79">
        <v>0</v>
      </c>
    </row>
    <row r="11" spans="1:11" ht="13.95" customHeight="1">
      <c r="A11" s="80">
        <v>2</v>
      </c>
      <c r="B11" s="138" t="s">
        <v>112</v>
      </c>
      <c r="C11" s="146"/>
      <c r="D11" s="146"/>
      <c r="E11" s="36">
        <v>0</v>
      </c>
      <c r="F11" s="37"/>
      <c r="G11" s="37">
        <v>0</v>
      </c>
      <c r="H11" s="37"/>
      <c r="I11" s="81">
        <v>0</v>
      </c>
      <c r="J11" s="82"/>
      <c r="K11" s="83">
        <v>0</v>
      </c>
    </row>
    <row r="12" spans="1:11" ht="13.95" customHeight="1">
      <c r="A12" s="80">
        <v>3</v>
      </c>
      <c r="B12" s="136" t="s">
        <v>147</v>
      </c>
      <c r="C12" s="137"/>
      <c r="D12" s="137"/>
      <c r="E12" s="36">
        <v>0</v>
      </c>
      <c r="F12" s="37"/>
      <c r="G12" s="37">
        <v>0</v>
      </c>
      <c r="H12" s="37"/>
      <c r="I12" s="81">
        <v>0</v>
      </c>
      <c r="J12" s="82"/>
      <c r="K12" s="83">
        <v>0</v>
      </c>
    </row>
    <row r="13" spans="1:11" ht="13.95" customHeight="1">
      <c r="A13" s="80">
        <v>4</v>
      </c>
      <c r="B13" s="136" t="s">
        <v>148</v>
      </c>
      <c r="C13" s="137"/>
      <c r="D13" s="137"/>
      <c r="E13" s="36">
        <v>0</v>
      </c>
      <c r="F13" s="37"/>
      <c r="G13" s="37">
        <v>0</v>
      </c>
      <c r="H13" s="37"/>
      <c r="I13" s="81">
        <v>0</v>
      </c>
      <c r="J13" s="82"/>
      <c r="K13" s="83">
        <v>0</v>
      </c>
    </row>
    <row r="14" spans="1:11" ht="13.95" customHeight="1">
      <c r="A14" s="80">
        <v>5</v>
      </c>
      <c r="B14" s="136" t="s">
        <v>149</v>
      </c>
      <c r="C14" s="137"/>
      <c r="D14" s="137"/>
      <c r="E14" s="36">
        <v>0</v>
      </c>
      <c r="F14" s="37"/>
      <c r="G14" s="37">
        <v>0</v>
      </c>
      <c r="H14" s="37"/>
      <c r="I14" s="81">
        <v>0</v>
      </c>
      <c r="J14" s="82"/>
      <c r="K14" s="83">
        <v>0</v>
      </c>
    </row>
    <row r="15" spans="1:11" ht="13.95" customHeight="1">
      <c r="A15" s="80">
        <v>6</v>
      </c>
      <c r="B15" s="136" t="s">
        <v>150</v>
      </c>
      <c r="C15" s="137"/>
      <c r="D15" s="137"/>
      <c r="E15" s="36">
        <v>0</v>
      </c>
      <c r="F15" s="37"/>
      <c r="G15" s="37">
        <v>0</v>
      </c>
      <c r="H15" s="37"/>
      <c r="I15" s="81">
        <v>0</v>
      </c>
      <c r="J15" s="82"/>
      <c r="K15" s="83">
        <v>0</v>
      </c>
    </row>
    <row r="16" spans="1:11" ht="13.95" customHeight="1">
      <c r="A16" s="80">
        <v>7</v>
      </c>
      <c r="B16" s="147" t="s">
        <v>113</v>
      </c>
      <c r="C16" s="149"/>
      <c r="D16" s="149"/>
      <c r="E16" s="36">
        <v>0</v>
      </c>
      <c r="F16" s="37"/>
      <c r="G16" s="37">
        <v>0</v>
      </c>
      <c r="H16" s="37"/>
      <c r="I16" s="81">
        <v>0</v>
      </c>
      <c r="J16" s="82"/>
      <c r="K16" s="83">
        <v>0</v>
      </c>
    </row>
    <row r="17" spans="1:11" ht="13.95" customHeight="1">
      <c r="A17" s="80">
        <v>8</v>
      </c>
      <c r="B17" s="138" t="s">
        <v>93</v>
      </c>
      <c r="C17" s="138"/>
      <c r="D17" s="138"/>
      <c r="E17" s="36">
        <v>0</v>
      </c>
      <c r="F17" s="37"/>
      <c r="G17" s="37">
        <v>0</v>
      </c>
      <c r="H17" s="37"/>
      <c r="I17" s="81">
        <v>0</v>
      </c>
      <c r="J17" s="82"/>
      <c r="K17" s="83">
        <v>0</v>
      </c>
    </row>
    <row r="18" spans="1:11" ht="13.95" customHeight="1">
      <c r="A18" s="80">
        <v>9</v>
      </c>
      <c r="B18" s="136" t="s">
        <v>151</v>
      </c>
      <c r="C18" s="137"/>
      <c r="D18" s="137"/>
      <c r="E18" s="36">
        <v>0</v>
      </c>
      <c r="F18" s="37"/>
      <c r="G18" s="37">
        <v>0</v>
      </c>
      <c r="H18" s="37"/>
      <c r="I18" s="81">
        <v>0</v>
      </c>
      <c r="J18" s="82"/>
      <c r="K18" s="83">
        <v>0</v>
      </c>
    </row>
    <row r="19" spans="1:11" ht="13.95" customHeight="1">
      <c r="A19" s="80">
        <v>10</v>
      </c>
      <c r="B19" s="136" t="s">
        <v>217</v>
      </c>
      <c r="C19" s="137"/>
      <c r="D19" s="137"/>
      <c r="E19" s="36">
        <v>0</v>
      </c>
      <c r="F19" s="37"/>
      <c r="G19" s="37">
        <v>0</v>
      </c>
      <c r="H19" s="37"/>
      <c r="I19" s="81">
        <v>0</v>
      </c>
      <c r="J19" s="82"/>
      <c r="K19" s="83">
        <v>0</v>
      </c>
    </row>
    <row r="20" spans="1:11" ht="13.95" customHeight="1">
      <c r="A20" s="80">
        <v>11</v>
      </c>
      <c r="B20" s="136" t="s">
        <v>152</v>
      </c>
      <c r="C20" s="137"/>
      <c r="D20" s="137"/>
      <c r="E20" s="36">
        <v>0</v>
      </c>
      <c r="F20" s="37"/>
      <c r="G20" s="37">
        <v>0</v>
      </c>
      <c r="H20" s="37"/>
      <c r="I20" s="81">
        <v>0</v>
      </c>
      <c r="J20" s="82"/>
      <c r="K20" s="83">
        <v>0</v>
      </c>
    </row>
    <row r="21" spans="1:11" ht="13.95" customHeight="1">
      <c r="A21" s="80">
        <v>12</v>
      </c>
      <c r="B21" s="138" t="s">
        <v>114</v>
      </c>
      <c r="C21" s="146"/>
      <c r="D21" s="146"/>
      <c r="E21" s="36">
        <v>0</v>
      </c>
      <c r="F21" s="37"/>
      <c r="G21" s="37">
        <v>0</v>
      </c>
      <c r="H21" s="37"/>
      <c r="I21" s="81">
        <v>0</v>
      </c>
      <c r="J21" s="82"/>
      <c r="K21" s="83">
        <v>0</v>
      </c>
    </row>
    <row r="22" spans="1:11" ht="13.95" customHeight="1">
      <c r="A22" s="80">
        <v>13</v>
      </c>
      <c r="B22" s="154" t="s">
        <v>98</v>
      </c>
      <c r="C22" s="157"/>
      <c r="D22" s="157"/>
      <c r="E22" s="36">
        <v>0</v>
      </c>
      <c r="F22" s="37"/>
      <c r="G22" s="37">
        <v>0</v>
      </c>
      <c r="H22" s="37"/>
      <c r="I22" s="81">
        <v>0</v>
      </c>
      <c r="J22" s="82"/>
      <c r="K22" s="83">
        <v>0</v>
      </c>
    </row>
    <row r="23" spans="1:11" ht="13.95" customHeight="1">
      <c r="A23" s="80">
        <v>14</v>
      </c>
      <c r="B23" s="138" t="s">
        <v>153</v>
      </c>
      <c r="C23" s="148"/>
      <c r="D23" s="148"/>
      <c r="E23" s="36">
        <v>0</v>
      </c>
      <c r="F23" s="37"/>
      <c r="G23" s="37">
        <v>0</v>
      </c>
      <c r="H23" s="37"/>
      <c r="I23" s="81">
        <v>0</v>
      </c>
      <c r="J23" s="82"/>
      <c r="K23" s="83">
        <v>0</v>
      </c>
    </row>
    <row r="24" spans="1:11" ht="13.95" customHeight="1">
      <c r="A24" s="80">
        <v>15</v>
      </c>
      <c r="B24" s="138" t="s">
        <v>110</v>
      </c>
      <c r="C24" s="138"/>
      <c r="D24" s="138"/>
      <c r="E24" s="36">
        <v>0</v>
      </c>
      <c r="F24" s="37"/>
      <c r="G24" s="37">
        <v>0</v>
      </c>
      <c r="H24" s="37"/>
      <c r="I24" s="81">
        <v>0</v>
      </c>
      <c r="J24" s="82"/>
      <c r="K24" s="83">
        <v>0</v>
      </c>
    </row>
    <row r="25" spans="1:11" ht="13.95" customHeight="1">
      <c r="A25" s="80">
        <v>16</v>
      </c>
      <c r="B25" s="135" t="s">
        <v>78</v>
      </c>
      <c r="C25" s="153"/>
      <c r="D25" s="153"/>
      <c r="E25" s="36">
        <v>0</v>
      </c>
      <c r="F25" s="37"/>
      <c r="G25" s="37">
        <v>0</v>
      </c>
      <c r="H25" s="37"/>
      <c r="I25" s="81">
        <v>0</v>
      </c>
      <c r="J25" s="82"/>
      <c r="K25" s="83">
        <v>0</v>
      </c>
    </row>
    <row r="26" spans="1:11" ht="13.95" customHeight="1">
      <c r="A26" s="80">
        <v>17</v>
      </c>
      <c r="B26" s="138" t="s">
        <v>154</v>
      </c>
      <c r="C26" s="137"/>
      <c r="D26" s="137"/>
      <c r="E26" s="36">
        <v>0</v>
      </c>
      <c r="F26" s="37"/>
      <c r="G26" s="37">
        <v>0</v>
      </c>
      <c r="H26" s="37"/>
      <c r="I26" s="81">
        <v>0</v>
      </c>
      <c r="J26" s="82"/>
      <c r="K26" s="83">
        <v>0</v>
      </c>
    </row>
    <row r="27" spans="1:11" ht="13.95" customHeight="1">
      <c r="A27" s="80">
        <v>18</v>
      </c>
      <c r="B27" s="136" t="s">
        <v>218</v>
      </c>
      <c r="C27" s="137"/>
      <c r="D27" s="137"/>
      <c r="E27" s="36">
        <v>0</v>
      </c>
      <c r="F27" s="37"/>
      <c r="G27" s="37">
        <v>0</v>
      </c>
      <c r="H27" s="37"/>
      <c r="I27" s="81">
        <v>0</v>
      </c>
      <c r="J27" s="82"/>
      <c r="K27" s="83">
        <v>0</v>
      </c>
    </row>
    <row r="28" spans="1:11" ht="13.95" customHeight="1">
      <c r="A28" s="80">
        <v>19</v>
      </c>
      <c r="B28" s="135" t="s">
        <v>82</v>
      </c>
      <c r="C28" s="149"/>
      <c r="D28" s="149"/>
      <c r="E28" s="36">
        <v>0</v>
      </c>
      <c r="F28" s="37"/>
      <c r="G28" s="37">
        <v>0</v>
      </c>
      <c r="H28" s="37"/>
      <c r="I28" s="81">
        <v>0</v>
      </c>
      <c r="J28" s="82"/>
      <c r="K28" s="83">
        <v>0</v>
      </c>
    </row>
    <row r="29" spans="1:11" ht="13.95" customHeight="1">
      <c r="A29" s="80">
        <v>20</v>
      </c>
      <c r="B29" s="147" t="s">
        <v>186</v>
      </c>
      <c r="C29" s="149"/>
      <c r="D29" s="149"/>
      <c r="E29" s="36">
        <v>0</v>
      </c>
      <c r="F29" s="37"/>
      <c r="G29" s="37">
        <v>0</v>
      </c>
      <c r="H29" s="37"/>
      <c r="I29" s="81">
        <v>0</v>
      </c>
      <c r="J29" s="82"/>
      <c r="K29" s="83">
        <v>0</v>
      </c>
    </row>
    <row r="30" spans="1:11" ht="13.95" customHeight="1">
      <c r="A30" s="80">
        <v>21</v>
      </c>
      <c r="B30" s="147" t="s">
        <v>187</v>
      </c>
      <c r="C30" s="149"/>
      <c r="D30" s="149"/>
      <c r="E30" s="36">
        <v>0</v>
      </c>
      <c r="F30" s="37"/>
      <c r="G30" s="37">
        <v>0</v>
      </c>
      <c r="H30" s="37"/>
      <c r="I30" s="81">
        <v>0</v>
      </c>
      <c r="J30" s="82"/>
      <c r="K30" s="83">
        <v>0</v>
      </c>
    </row>
    <row r="31" spans="1:11" ht="13.95" customHeight="1">
      <c r="A31" s="80">
        <v>22</v>
      </c>
      <c r="B31" s="138" t="s">
        <v>188</v>
      </c>
      <c r="C31" s="132"/>
      <c r="D31" s="132"/>
      <c r="E31" s="36">
        <v>0</v>
      </c>
      <c r="F31" s="37"/>
      <c r="G31" s="37">
        <v>0</v>
      </c>
      <c r="H31" s="37"/>
      <c r="I31" s="81">
        <v>0</v>
      </c>
      <c r="J31" s="82"/>
      <c r="K31" s="83">
        <v>0</v>
      </c>
    </row>
    <row r="32" spans="1:11" ht="13.95" customHeight="1">
      <c r="A32" s="80">
        <v>23</v>
      </c>
      <c r="B32" s="138" t="s">
        <v>189</v>
      </c>
      <c r="C32" s="132"/>
      <c r="D32" s="132"/>
      <c r="E32" s="36">
        <v>0</v>
      </c>
      <c r="F32" s="37"/>
      <c r="G32" s="37">
        <v>0</v>
      </c>
      <c r="H32" s="37"/>
      <c r="I32" s="81">
        <v>0</v>
      </c>
      <c r="J32" s="82"/>
      <c r="K32" s="83">
        <v>0</v>
      </c>
    </row>
    <row r="33" spans="1:11" ht="13.95" customHeight="1">
      <c r="A33" s="80">
        <v>24</v>
      </c>
      <c r="B33" s="136" t="s">
        <v>155</v>
      </c>
      <c r="C33" s="137"/>
      <c r="D33" s="137"/>
      <c r="E33" s="36">
        <v>0</v>
      </c>
      <c r="F33" s="37"/>
      <c r="G33" s="37">
        <v>0</v>
      </c>
      <c r="H33" s="37"/>
      <c r="I33" s="81">
        <v>0</v>
      </c>
      <c r="J33" s="82"/>
      <c r="K33" s="83">
        <v>0</v>
      </c>
    </row>
    <row r="34" spans="1:11" ht="13.95" customHeight="1">
      <c r="A34" s="80">
        <v>25</v>
      </c>
      <c r="B34" s="154" t="s">
        <v>99</v>
      </c>
      <c r="C34" s="157"/>
      <c r="D34" s="157"/>
      <c r="E34" s="36">
        <v>0</v>
      </c>
      <c r="F34" s="37"/>
      <c r="G34" s="37">
        <v>0</v>
      </c>
      <c r="H34" s="37"/>
      <c r="I34" s="81">
        <v>0</v>
      </c>
      <c r="J34" s="82"/>
      <c r="K34" s="83">
        <v>0</v>
      </c>
    </row>
    <row r="35" spans="1:11" ht="13.95" customHeight="1">
      <c r="A35" s="80">
        <v>26</v>
      </c>
      <c r="B35" s="138" t="s">
        <v>90</v>
      </c>
      <c r="C35" s="138"/>
      <c r="D35" s="138"/>
      <c r="E35" s="36">
        <v>0</v>
      </c>
      <c r="F35" s="37"/>
      <c r="G35" s="37">
        <v>0</v>
      </c>
      <c r="H35" s="37"/>
      <c r="I35" s="81">
        <v>0</v>
      </c>
      <c r="J35" s="82"/>
      <c r="K35" s="83">
        <v>0</v>
      </c>
    </row>
    <row r="36" spans="1:11" ht="13.95" customHeight="1">
      <c r="A36" s="84">
        <v>27</v>
      </c>
      <c r="B36" s="152" t="s">
        <v>219</v>
      </c>
      <c r="C36" s="138"/>
      <c r="D36" s="155"/>
      <c r="E36" s="36">
        <v>0</v>
      </c>
      <c r="F36" s="37"/>
      <c r="G36" s="37">
        <v>0</v>
      </c>
      <c r="H36" s="37"/>
      <c r="I36" s="81">
        <v>0</v>
      </c>
      <c r="J36" s="82"/>
      <c r="K36" s="83">
        <v>0</v>
      </c>
    </row>
    <row r="37" spans="1:11" ht="13.95" customHeight="1">
      <c r="A37" s="84">
        <v>28</v>
      </c>
      <c r="B37" s="138" t="s">
        <v>105</v>
      </c>
      <c r="C37" s="146"/>
      <c r="D37" s="146"/>
      <c r="E37" s="36">
        <v>0</v>
      </c>
      <c r="F37" s="37"/>
      <c r="G37" s="37">
        <v>0</v>
      </c>
      <c r="H37" s="37"/>
      <c r="I37" s="81">
        <v>0</v>
      </c>
      <c r="J37" s="82"/>
      <c r="K37" s="83">
        <v>0</v>
      </c>
    </row>
    <row r="38" spans="1:11" ht="13.95" customHeight="1">
      <c r="A38" s="84">
        <v>29</v>
      </c>
      <c r="B38" s="136" t="s">
        <v>156</v>
      </c>
      <c r="C38" s="137"/>
      <c r="D38" s="137"/>
      <c r="E38" s="36">
        <v>0</v>
      </c>
      <c r="F38" s="37"/>
      <c r="G38" s="37">
        <v>0</v>
      </c>
      <c r="H38" s="37"/>
      <c r="I38" s="81">
        <v>0</v>
      </c>
      <c r="J38" s="82"/>
      <c r="K38" s="83">
        <v>0</v>
      </c>
    </row>
    <row r="39" spans="1:11" ht="13.95" customHeight="1">
      <c r="A39" s="84">
        <v>30</v>
      </c>
      <c r="B39" s="147" t="s">
        <v>157</v>
      </c>
      <c r="C39" s="149"/>
      <c r="D39" s="149"/>
      <c r="E39" s="36">
        <v>0</v>
      </c>
      <c r="F39" s="37"/>
      <c r="G39" s="37">
        <v>0</v>
      </c>
      <c r="H39" s="37"/>
      <c r="I39" s="81">
        <v>0</v>
      </c>
      <c r="J39" s="82"/>
      <c r="K39" s="83">
        <v>0</v>
      </c>
    </row>
    <row r="40" spans="1:11" ht="13.95" customHeight="1">
      <c r="A40" s="84">
        <v>31</v>
      </c>
      <c r="B40" s="135" t="s">
        <v>83</v>
      </c>
      <c r="C40" s="149"/>
      <c r="D40" s="149"/>
      <c r="E40" s="36">
        <v>0</v>
      </c>
      <c r="F40" s="37"/>
      <c r="G40" s="37">
        <v>0</v>
      </c>
      <c r="H40" s="37"/>
      <c r="I40" s="81">
        <v>0</v>
      </c>
      <c r="J40" s="82"/>
      <c r="K40" s="83">
        <v>0</v>
      </c>
    </row>
    <row r="41" spans="1:11" ht="13.95" customHeight="1">
      <c r="A41" s="84" t="s">
        <v>57</v>
      </c>
      <c r="B41" s="136" t="s">
        <v>158</v>
      </c>
      <c r="C41" s="137"/>
      <c r="D41" s="137"/>
      <c r="E41" s="36">
        <v>0</v>
      </c>
      <c r="F41" s="37"/>
      <c r="G41" s="37">
        <v>0</v>
      </c>
      <c r="H41" s="37"/>
      <c r="I41" s="81">
        <v>0</v>
      </c>
      <c r="J41" s="82"/>
      <c r="K41" s="83">
        <v>0</v>
      </c>
    </row>
    <row r="42" spans="1:11" ht="13.95" customHeight="1">
      <c r="A42" s="84" t="s">
        <v>59</v>
      </c>
      <c r="B42" s="136" t="s">
        <v>190</v>
      </c>
      <c r="C42" s="132"/>
      <c r="D42" s="132"/>
      <c r="E42" s="36">
        <v>0</v>
      </c>
      <c r="F42" s="37"/>
      <c r="G42" s="37">
        <v>0</v>
      </c>
      <c r="H42" s="37"/>
      <c r="I42" s="81">
        <v>0</v>
      </c>
      <c r="J42" s="82"/>
      <c r="K42" s="83">
        <v>0</v>
      </c>
    </row>
    <row r="43" spans="1:11" ht="13.95" customHeight="1">
      <c r="A43" s="84" t="s">
        <v>61</v>
      </c>
      <c r="B43" s="136" t="s">
        <v>191</v>
      </c>
      <c r="C43" s="132"/>
      <c r="D43" s="132"/>
      <c r="E43" s="36">
        <v>0</v>
      </c>
      <c r="F43" s="37"/>
      <c r="G43" s="37">
        <v>0</v>
      </c>
      <c r="H43" s="37"/>
      <c r="I43" s="81">
        <v>0</v>
      </c>
      <c r="J43" s="82"/>
      <c r="K43" s="83">
        <v>0</v>
      </c>
    </row>
    <row r="44" spans="1:11" ht="13.95" customHeight="1">
      <c r="A44" s="84" t="s">
        <v>63</v>
      </c>
      <c r="B44" s="147" t="s">
        <v>220</v>
      </c>
      <c r="C44" s="137"/>
      <c r="D44" s="137"/>
      <c r="E44" s="36">
        <v>0</v>
      </c>
      <c r="F44" s="37"/>
      <c r="G44" s="37">
        <v>0</v>
      </c>
      <c r="H44" s="37"/>
      <c r="I44" s="81">
        <v>0</v>
      </c>
      <c r="J44" s="82"/>
      <c r="K44" s="83">
        <v>0</v>
      </c>
    </row>
    <row r="45" spans="1:11" ht="13.95" customHeight="1">
      <c r="A45" s="80" t="s">
        <v>65</v>
      </c>
      <c r="B45" s="168" t="s">
        <v>221</v>
      </c>
      <c r="C45" s="132"/>
      <c r="D45" s="133"/>
      <c r="E45" s="36">
        <v>0</v>
      </c>
      <c r="F45" s="37"/>
      <c r="G45" s="37">
        <v>0</v>
      </c>
      <c r="H45" s="37"/>
      <c r="I45" s="81">
        <v>0</v>
      </c>
      <c r="J45" s="82"/>
      <c r="K45" s="83">
        <v>0</v>
      </c>
    </row>
    <row r="46" spans="1:11" ht="13.95" customHeight="1">
      <c r="A46" s="80" t="s">
        <v>66</v>
      </c>
      <c r="B46" s="147" t="s">
        <v>192</v>
      </c>
      <c r="C46" s="132"/>
      <c r="D46" s="132"/>
      <c r="E46" s="36">
        <v>0</v>
      </c>
      <c r="F46" s="37"/>
      <c r="G46" s="37">
        <v>0</v>
      </c>
      <c r="H46" s="37"/>
      <c r="I46" s="81">
        <v>0</v>
      </c>
      <c r="J46" s="82"/>
      <c r="K46" s="83">
        <v>0</v>
      </c>
    </row>
    <row r="47" spans="1:11" ht="13.95" customHeight="1">
      <c r="A47" s="80" t="s">
        <v>68</v>
      </c>
      <c r="B47" s="138" t="s">
        <v>115</v>
      </c>
      <c r="C47" s="137"/>
      <c r="D47" s="137"/>
      <c r="E47" s="36">
        <v>0</v>
      </c>
      <c r="F47" s="37"/>
      <c r="G47" s="37">
        <v>0</v>
      </c>
      <c r="H47" s="37"/>
      <c r="I47" s="81">
        <v>0</v>
      </c>
      <c r="J47" s="82"/>
      <c r="K47" s="83">
        <v>0</v>
      </c>
    </row>
    <row r="48" spans="1:11" ht="13.95" customHeight="1">
      <c r="A48" s="80" t="s">
        <v>222</v>
      </c>
      <c r="B48" s="138" t="s">
        <v>116</v>
      </c>
      <c r="C48" s="148"/>
      <c r="D48" s="148"/>
      <c r="E48" s="36">
        <v>0</v>
      </c>
      <c r="F48" s="37"/>
      <c r="G48" s="37">
        <v>0</v>
      </c>
      <c r="H48" s="37"/>
      <c r="I48" s="81">
        <v>0</v>
      </c>
      <c r="J48" s="82"/>
      <c r="K48" s="83">
        <v>0</v>
      </c>
    </row>
    <row r="49" spans="1:11" ht="13.95" customHeight="1">
      <c r="A49" s="80" t="s">
        <v>70</v>
      </c>
      <c r="B49" s="147" t="s">
        <v>77</v>
      </c>
      <c r="C49" s="149"/>
      <c r="D49" s="149"/>
      <c r="E49" s="36">
        <v>0</v>
      </c>
      <c r="F49" s="37"/>
      <c r="G49" s="37">
        <v>0</v>
      </c>
      <c r="H49" s="37"/>
      <c r="I49" s="81">
        <v>0</v>
      </c>
      <c r="J49" s="82"/>
      <c r="K49" s="83">
        <v>0</v>
      </c>
    </row>
    <row r="50" spans="1:11" ht="13.95" customHeight="1">
      <c r="A50" s="80" t="s">
        <v>223</v>
      </c>
      <c r="B50" s="147" t="s">
        <v>76</v>
      </c>
      <c r="C50" s="149"/>
      <c r="D50" s="149"/>
      <c r="E50" s="36">
        <v>0</v>
      </c>
      <c r="F50" s="37"/>
      <c r="G50" s="37">
        <v>0</v>
      </c>
      <c r="H50" s="37"/>
      <c r="I50" s="81">
        <v>0</v>
      </c>
      <c r="J50" s="82"/>
      <c r="K50" s="83">
        <v>0</v>
      </c>
    </row>
    <row r="51" spans="1:11" ht="13.95" customHeight="1">
      <c r="A51" s="80" t="s">
        <v>224</v>
      </c>
      <c r="B51" s="138" t="s">
        <v>117</v>
      </c>
      <c r="C51" s="146"/>
      <c r="D51" s="146"/>
      <c r="E51" s="36">
        <v>0</v>
      </c>
      <c r="F51" s="37"/>
      <c r="G51" s="37">
        <v>0</v>
      </c>
      <c r="H51" s="37"/>
      <c r="I51" s="81">
        <v>0</v>
      </c>
      <c r="J51" s="82"/>
      <c r="K51" s="83">
        <v>0</v>
      </c>
    </row>
    <row r="52" spans="1:11" ht="13.95" customHeight="1">
      <c r="A52" s="80" t="s">
        <v>225</v>
      </c>
      <c r="B52" s="154" t="s">
        <v>91</v>
      </c>
      <c r="C52" s="154"/>
      <c r="D52" s="154"/>
      <c r="E52" s="36">
        <v>0</v>
      </c>
      <c r="F52" s="37"/>
      <c r="G52" s="37">
        <v>0</v>
      </c>
      <c r="H52" s="37"/>
      <c r="I52" s="81">
        <v>0</v>
      </c>
      <c r="J52" s="82"/>
      <c r="K52" s="83">
        <v>0</v>
      </c>
    </row>
    <row r="53" spans="1:11" ht="13.95" customHeight="1">
      <c r="A53" s="80" t="s">
        <v>226</v>
      </c>
      <c r="B53" s="154" t="s">
        <v>118</v>
      </c>
      <c r="C53" s="154"/>
      <c r="D53" s="154"/>
      <c r="E53" s="36">
        <v>0</v>
      </c>
      <c r="F53" s="37"/>
      <c r="G53" s="37">
        <v>0</v>
      </c>
      <c r="H53" s="37"/>
      <c r="I53" s="81">
        <v>0</v>
      </c>
      <c r="J53" s="82"/>
      <c r="K53" s="83">
        <v>0</v>
      </c>
    </row>
    <row r="54" spans="1:11" ht="13.95" customHeight="1">
      <c r="A54" s="85">
        <v>45</v>
      </c>
      <c r="B54" s="138" t="s">
        <v>119</v>
      </c>
      <c r="C54" s="148"/>
      <c r="D54" s="148"/>
      <c r="E54" s="36">
        <v>0</v>
      </c>
      <c r="F54" s="37"/>
      <c r="G54" s="37">
        <v>0</v>
      </c>
      <c r="H54" s="37"/>
      <c r="I54" s="81">
        <v>0</v>
      </c>
      <c r="J54" s="82"/>
      <c r="K54" s="83">
        <v>0</v>
      </c>
    </row>
    <row r="55" spans="1:11" ht="13.95" customHeight="1">
      <c r="A55" s="86">
        <v>46</v>
      </c>
      <c r="B55" s="154" t="s">
        <v>102</v>
      </c>
      <c r="C55" s="157"/>
      <c r="D55" s="157"/>
      <c r="E55" s="36">
        <v>0</v>
      </c>
      <c r="F55" s="37"/>
      <c r="G55" s="37">
        <v>0</v>
      </c>
      <c r="H55" s="37"/>
      <c r="I55" s="81">
        <v>0</v>
      </c>
      <c r="J55" s="82"/>
      <c r="K55" s="83">
        <v>0</v>
      </c>
    </row>
    <row r="56" spans="1:11" ht="13.95" customHeight="1">
      <c r="A56" s="86">
        <v>47</v>
      </c>
      <c r="B56" s="156" t="s">
        <v>227</v>
      </c>
      <c r="C56" s="132"/>
      <c r="D56" s="133"/>
      <c r="E56" s="36">
        <v>0</v>
      </c>
      <c r="F56" s="37"/>
      <c r="G56" s="37">
        <v>0</v>
      </c>
      <c r="H56" s="37"/>
      <c r="I56" s="81">
        <v>0</v>
      </c>
      <c r="J56" s="82"/>
      <c r="K56" s="83">
        <v>0</v>
      </c>
    </row>
    <row r="57" spans="1:11" ht="13.95" customHeight="1">
      <c r="A57" s="87">
        <v>48</v>
      </c>
      <c r="B57" s="156" t="s">
        <v>228</v>
      </c>
      <c r="C57" s="132"/>
      <c r="D57" s="133"/>
      <c r="E57" s="36">
        <v>0</v>
      </c>
      <c r="F57" s="37"/>
      <c r="G57" s="37">
        <v>0</v>
      </c>
      <c r="H57" s="37"/>
      <c r="I57" s="81">
        <v>0</v>
      </c>
      <c r="J57" s="82"/>
      <c r="K57" s="83">
        <v>0</v>
      </c>
    </row>
    <row r="58" spans="1:11" ht="13.95" customHeight="1">
      <c r="A58" s="87">
        <v>49</v>
      </c>
      <c r="B58" s="135" t="s">
        <v>81</v>
      </c>
      <c r="C58" s="153"/>
      <c r="D58" s="153"/>
      <c r="E58" s="36">
        <v>0</v>
      </c>
      <c r="F58" s="37"/>
      <c r="G58" s="37">
        <v>0</v>
      </c>
      <c r="H58" s="37"/>
      <c r="I58" s="81">
        <v>0</v>
      </c>
      <c r="J58" s="82"/>
      <c r="K58" s="83">
        <v>0</v>
      </c>
    </row>
    <row r="59" spans="1:11" ht="13.95" customHeight="1">
      <c r="A59" s="88">
        <v>50</v>
      </c>
      <c r="B59" s="138" t="s">
        <v>108</v>
      </c>
      <c r="C59" s="138"/>
      <c r="D59" s="138"/>
      <c r="E59" s="38">
        <v>0</v>
      </c>
      <c r="F59" s="39"/>
      <c r="G59" s="39">
        <v>0</v>
      </c>
      <c r="H59" s="39"/>
      <c r="I59" s="89">
        <v>0</v>
      </c>
      <c r="J59" s="82"/>
      <c r="K59" s="83">
        <v>0</v>
      </c>
    </row>
    <row r="60" spans="1:11" ht="13.95" customHeight="1">
      <c r="A60" s="88">
        <v>51</v>
      </c>
      <c r="B60" s="138" t="s">
        <v>120</v>
      </c>
      <c r="C60" s="148"/>
      <c r="D60" s="148"/>
      <c r="E60" s="38">
        <v>0</v>
      </c>
      <c r="F60" s="39"/>
      <c r="G60" s="39">
        <v>0</v>
      </c>
      <c r="H60" s="39"/>
      <c r="I60" s="89">
        <v>0</v>
      </c>
      <c r="J60" s="90"/>
      <c r="K60" s="91">
        <v>0</v>
      </c>
    </row>
    <row r="61" spans="1:11" ht="13.95" customHeight="1">
      <c r="A61" s="88">
        <v>52</v>
      </c>
      <c r="B61" s="135" t="s">
        <v>121</v>
      </c>
      <c r="C61" s="153"/>
      <c r="D61" s="153"/>
      <c r="E61" s="36">
        <v>0</v>
      </c>
      <c r="F61" s="37"/>
      <c r="G61" s="37">
        <v>0</v>
      </c>
      <c r="H61" s="37"/>
      <c r="I61" s="92">
        <v>0</v>
      </c>
      <c r="J61" s="93"/>
      <c r="K61" s="91">
        <v>0</v>
      </c>
    </row>
    <row r="62" spans="1:11" ht="13.95" customHeight="1">
      <c r="A62" s="94">
        <v>53</v>
      </c>
      <c r="B62" s="186" t="s">
        <v>229</v>
      </c>
      <c r="C62" s="132"/>
      <c r="D62" s="133"/>
      <c r="E62" s="36">
        <v>0</v>
      </c>
      <c r="F62" s="37"/>
      <c r="G62" s="37">
        <v>0</v>
      </c>
      <c r="H62" s="37"/>
      <c r="I62" s="92">
        <v>0</v>
      </c>
      <c r="J62" s="93"/>
      <c r="K62" s="95">
        <v>0</v>
      </c>
    </row>
    <row r="63" spans="1:11" ht="13.95" customHeight="1">
      <c r="A63" s="88">
        <v>54</v>
      </c>
      <c r="B63" s="138" t="s">
        <v>104</v>
      </c>
      <c r="C63" s="146"/>
      <c r="D63" s="146"/>
      <c r="E63" s="36">
        <v>0</v>
      </c>
      <c r="F63" s="37"/>
      <c r="G63" s="37">
        <v>0</v>
      </c>
      <c r="H63" s="37"/>
      <c r="I63" s="92">
        <v>0</v>
      </c>
      <c r="J63" s="93"/>
      <c r="K63" s="96">
        <v>0</v>
      </c>
    </row>
    <row r="64" spans="1:11" ht="13.95" customHeight="1">
      <c r="A64" s="94">
        <v>55</v>
      </c>
      <c r="B64" s="147" t="s">
        <v>230</v>
      </c>
      <c r="C64" s="149"/>
      <c r="D64" s="149"/>
      <c r="E64" s="36">
        <v>0</v>
      </c>
      <c r="F64" s="37"/>
      <c r="G64" s="37">
        <v>0</v>
      </c>
      <c r="H64" s="37"/>
      <c r="I64" s="92">
        <v>0</v>
      </c>
      <c r="J64" s="93"/>
      <c r="K64" s="96">
        <v>0</v>
      </c>
    </row>
    <row r="65" spans="1:11" ht="13.95" customHeight="1">
      <c r="A65" s="94">
        <v>56</v>
      </c>
      <c r="B65" s="154" t="s">
        <v>103</v>
      </c>
      <c r="C65" s="157"/>
      <c r="D65" s="157"/>
      <c r="E65" s="36">
        <v>0</v>
      </c>
      <c r="F65" s="37"/>
      <c r="G65" s="37">
        <v>0</v>
      </c>
      <c r="H65" s="37"/>
      <c r="I65" s="92">
        <v>0</v>
      </c>
      <c r="J65" s="93"/>
      <c r="K65" s="96">
        <v>0</v>
      </c>
    </row>
    <row r="66" spans="1:11" ht="13.95" customHeight="1">
      <c r="A66" s="88">
        <v>57</v>
      </c>
      <c r="B66" s="135" t="s">
        <v>80</v>
      </c>
      <c r="C66" s="153"/>
      <c r="D66" s="153"/>
      <c r="E66" s="36">
        <v>0</v>
      </c>
      <c r="F66" s="37"/>
      <c r="G66" s="37">
        <v>0</v>
      </c>
      <c r="H66" s="37"/>
      <c r="I66" s="89">
        <v>0</v>
      </c>
      <c r="J66" s="90"/>
      <c r="K66" s="97">
        <v>0</v>
      </c>
    </row>
    <row r="67" spans="1:11" ht="13.95" customHeight="1">
      <c r="A67" s="94">
        <v>58</v>
      </c>
      <c r="B67" s="138" t="s">
        <v>193</v>
      </c>
      <c r="C67" s="146"/>
      <c r="D67" s="146"/>
      <c r="E67" s="36">
        <v>0</v>
      </c>
      <c r="F67" s="37"/>
      <c r="G67" s="37">
        <v>0</v>
      </c>
      <c r="H67" s="37"/>
      <c r="I67" s="89">
        <v>0</v>
      </c>
      <c r="J67" s="90"/>
      <c r="K67" s="97">
        <v>0</v>
      </c>
    </row>
    <row r="68" spans="1:11" ht="13.95" customHeight="1">
      <c r="A68" s="94">
        <v>59</v>
      </c>
      <c r="B68" s="138" t="s">
        <v>194</v>
      </c>
      <c r="C68" s="137"/>
      <c r="D68" s="137"/>
      <c r="E68" s="36">
        <v>0</v>
      </c>
      <c r="F68" s="37"/>
      <c r="G68" s="37">
        <v>0</v>
      </c>
      <c r="H68" s="37"/>
      <c r="I68" s="89">
        <v>0</v>
      </c>
      <c r="J68" s="90"/>
      <c r="K68" s="97">
        <v>0</v>
      </c>
    </row>
    <row r="69" spans="1:11" ht="13.95" customHeight="1">
      <c r="A69" s="88">
        <v>60</v>
      </c>
      <c r="B69" s="138" t="s">
        <v>122</v>
      </c>
      <c r="C69" s="148"/>
      <c r="D69" s="148"/>
      <c r="E69" s="36">
        <v>0</v>
      </c>
      <c r="F69" s="37"/>
      <c r="G69" s="37">
        <v>0</v>
      </c>
      <c r="H69" s="37"/>
      <c r="I69" s="89">
        <v>0</v>
      </c>
      <c r="J69" s="90"/>
      <c r="K69" s="97">
        <v>0</v>
      </c>
    </row>
    <row r="70" spans="1:11" ht="13.95" customHeight="1">
      <c r="A70" s="94">
        <v>61</v>
      </c>
      <c r="B70" s="136" t="s">
        <v>159</v>
      </c>
      <c r="C70" s="137"/>
      <c r="D70" s="137"/>
      <c r="E70" s="36">
        <v>0</v>
      </c>
      <c r="F70" s="37"/>
      <c r="G70" s="37">
        <v>0</v>
      </c>
      <c r="H70" s="37"/>
      <c r="I70" s="98">
        <v>0</v>
      </c>
      <c r="J70" s="99"/>
      <c r="K70" s="100">
        <v>0</v>
      </c>
    </row>
    <row r="71" spans="1:11" ht="13.95" customHeight="1">
      <c r="A71" s="94">
        <v>62</v>
      </c>
      <c r="B71" s="136" t="s">
        <v>160</v>
      </c>
      <c r="C71" s="137"/>
      <c r="D71" s="137"/>
      <c r="E71" s="36">
        <v>94.74</v>
      </c>
      <c r="F71" s="37"/>
      <c r="G71" s="37">
        <v>0</v>
      </c>
      <c r="H71" s="37"/>
      <c r="I71" s="98">
        <v>0</v>
      </c>
      <c r="J71" s="99"/>
      <c r="K71" s="100">
        <v>0</v>
      </c>
    </row>
    <row r="72" spans="1:11" ht="13.95" customHeight="1">
      <c r="A72" s="94">
        <v>63</v>
      </c>
      <c r="B72" s="136" t="s">
        <v>161</v>
      </c>
      <c r="C72" s="137"/>
      <c r="D72" s="137"/>
      <c r="E72" s="36">
        <v>0</v>
      </c>
      <c r="F72" s="37"/>
      <c r="G72" s="37">
        <v>0</v>
      </c>
      <c r="H72" s="37"/>
      <c r="I72" s="98">
        <v>0</v>
      </c>
      <c r="J72" s="99"/>
      <c r="K72" s="100">
        <v>0</v>
      </c>
    </row>
    <row r="73" spans="1:11" ht="13.95" customHeight="1">
      <c r="A73" s="88">
        <v>64</v>
      </c>
      <c r="B73" s="138" t="s">
        <v>111</v>
      </c>
      <c r="C73" s="138"/>
      <c r="D73" s="138"/>
      <c r="E73" s="36">
        <v>0</v>
      </c>
      <c r="F73" s="37"/>
      <c r="G73" s="37">
        <v>0</v>
      </c>
      <c r="H73" s="37"/>
      <c r="I73" s="98">
        <v>0</v>
      </c>
      <c r="J73" s="99"/>
      <c r="K73" s="100">
        <v>0</v>
      </c>
    </row>
    <row r="74" spans="1:11" ht="13.95" customHeight="1">
      <c r="A74" s="94">
        <v>65</v>
      </c>
      <c r="B74" s="138" t="s">
        <v>123</v>
      </c>
      <c r="C74" s="146"/>
      <c r="D74" s="146"/>
      <c r="E74" s="36">
        <v>0</v>
      </c>
      <c r="F74" s="37"/>
      <c r="G74" s="37">
        <v>0</v>
      </c>
      <c r="H74" s="37"/>
      <c r="I74" s="98">
        <v>0</v>
      </c>
      <c r="J74" s="99"/>
      <c r="K74" s="100">
        <v>0</v>
      </c>
    </row>
    <row r="75" spans="1:11" ht="13.95" customHeight="1">
      <c r="A75" s="94">
        <v>66</v>
      </c>
      <c r="B75" s="167" t="s">
        <v>162</v>
      </c>
      <c r="C75" s="137"/>
      <c r="D75" s="137"/>
      <c r="E75" s="36">
        <v>0</v>
      </c>
      <c r="F75" s="37"/>
      <c r="G75" s="37">
        <v>0</v>
      </c>
      <c r="H75" s="37"/>
      <c r="I75" s="98">
        <v>0</v>
      </c>
      <c r="J75" s="99"/>
      <c r="K75" s="100">
        <v>0</v>
      </c>
    </row>
    <row r="76" spans="1:11" ht="13.95" customHeight="1">
      <c r="A76" s="94">
        <v>67</v>
      </c>
      <c r="B76" s="138" t="s">
        <v>124</v>
      </c>
      <c r="C76" s="137"/>
      <c r="D76" s="137"/>
      <c r="E76" s="36">
        <v>0</v>
      </c>
      <c r="F76" s="37"/>
      <c r="G76" s="37">
        <v>0</v>
      </c>
      <c r="H76" s="37"/>
      <c r="I76" s="98">
        <v>0</v>
      </c>
      <c r="J76" s="99"/>
      <c r="K76" s="100">
        <v>0</v>
      </c>
    </row>
    <row r="77" spans="1:11" ht="13.95" customHeight="1">
      <c r="A77" s="88">
        <v>68</v>
      </c>
      <c r="B77" s="138" t="s">
        <v>125</v>
      </c>
      <c r="C77" s="146"/>
      <c r="D77" s="146"/>
      <c r="E77" s="36">
        <v>0</v>
      </c>
      <c r="F77" s="37"/>
      <c r="G77" s="37">
        <v>0</v>
      </c>
      <c r="H77" s="37"/>
      <c r="I77" s="98">
        <v>0</v>
      </c>
      <c r="J77" s="99"/>
      <c r="K77" s="100">
        <v>0</v>
      </c>
    </row>
    <row r="78" spans="1:11" ht="13.95" customHeight="1">
      <c r="A78" s="88">
        <v>69</v>
      </c>
      <c r="B78" s="136" t="s">
        <v>163</v>
      </c>
      <c r="C78" s="137"/>
      <c r="D78" s="137"/>
      <c r="E78" s="36">
        <v>0</v>
      </c>
      <c r="F78" s="37"/>
      <c r="G78" s="37">
        <v>0</v>
      </c>
      <c r="H78" s="37"/>
      <c r="I78" s="98">
        <v>0</v>
      </c>
      <c r="J78" s="99"/>
      <c r="K78" s="100">
        <v>0</v>
      </c>
    </row>
    <row r="79" spans="1:11" ht="13.95" customHeight="1">
      <c r="A79" s="88">
        <v>70</v>
      </c>
      <c r="B79" s="138" t="s">
        <v>126</v>
      </c>
      <c r="C79" s="138"/>
      <c r="D79" s="138"/>
      <c r="E79" s="36">
        <v>0</v>
      </c>
      <c r="F79" s="37"/>
      <c r="G79" s="37">
        <v>0</v>
      </c>
      <c r="H79" s="37"/>
      <c r="I79" s="98">
        <v>0</v>
      </c>
      <c r="J79" s="99"/>
      <c r="K79" s="100">
        <v>0</v>
      </c>
    </row>
    <row r="80" spans="1:11" ht="13.95" customHeight="1">
      <c r="A80" s="88">
        <v>71</v>
      </c>
      <c r="B80" s="138" t="s">
        <v>195</v>
      </c>
      <c r="C80" s="132"/>
      <c r="D80" s="132"/>
      <c r="E80" s="36">
        <v>0</v>
      </c>
      <c r="F80" s="37"/>
      <c r="G80" s="37">
        <v>0</v>
      </c>
      <c r="H80" s="37"/>
      <c r="I80" s="98">
        <v>0</v>
      </c>
      <c r="J80" s="99"/>
      <c r="K80" s="100">
        <v>0</v>
      </c>
    </row>
    <row r="81" spans="1:11" ht="13.95" customHeight="1">
      <c r="A81" s="88">
        <v>72</v>
      </c>
      <c r="B81" s="138" t="s">
        <v>231</v>
      </c>
      <c r="C81" s="132"/>
      <c r="D81" s="132"/>
      <c r="E81" s="36">
        <v>0</v>
      </c>
      <c r="F81" s="37"/>
      <c r="G81" s="37">
        <v>0</v>
      </c>
      <c r="H81" s="37"/>
      <c r="I81" s="98">
        <v>0</v>
      </c>
      <c r="J81" s="99"/>
      <c r="K81" s="100">
        <v>0</v>
      </c>
    </row>
    <row r="82" spans="1:11" ht="13.95" customHeight="1">
      <c r="A82" s="88">
        <v>73</v>
      </c>
      <c r="B82" s="138" t="s">
        <v>127</v>
      </c>
      <c r="C82" s="148"/>
      <c r="D82" s="148"/>
      <c r="E82" s="36">
        <v>0</v>
      </c>
      <c r="F82" s="37"/>
      <c r="G82" s="37">
        <v>0</v>
      </c>
      <c r="H82" s="37"/>
      <c r="I82" s="98">
        <v>0</v>
      </c>
      <c r="J82" s="99"/>
      <c r="K82" s="100">
        <v>0</v>
      </c>
    </row>
    <row r="83" spans="1:11" ht="13.95" customHeight="1">
      <c r="A83" s="88">
        <v>74</v>
      </c>
      <c r="B83" s="138" t="s">
        <v>196</v>
      </c>
      <c r="C83" s="148"/>
      <c r="D83" s="148"/>
      <c r="E83" s="36">
        <v>0</v>
      </c>
      <c r="F83" s="37"/>
      <c r="G83" s="37">
        <v>0</v>
      </c>
      <c r="H83" s="37"/>
      <c r="I83" s="98">
        <v>0</v>
      </c>
      <c r="J83" s="99"/>
      <c r="K83" s="100">
        <v>0</v>
      </c>
    </row>
    <row r="84" spans="1:11" ht="13.95" customHeight="1">
      <c r="A84" s="88">
        <v>75</v>
      </c>
      <c r="B84" s="138" t="s">
        <v>128</v>
      </c>
      <c r="C84" s="137"/>
      <c r="D84" s="137"/>
      <c r="E84" s="38">
        <v>0</v>
      </c>
      <c r="F84" s="39"/>
      <c r="G84" s="39">
        <v>0</v>
      </c>
      <c r="H84" s="39"/>
      <c r="I84" s="98">
        <v>0</v>
      </c>
      <c r="J84" s="99"/>
      <c r="K84" s="100">
        <v>0</v>
      </c>
    </row>
    <row r="85" spans="1:11" ht="13.95" customHeight="1">
      <c r="A85" s="88">
        <v>76</v>
      </c>
      <c r="B85" s="152" t="s">
        <v>92</v>
      </c>
      <c r="C85" s="138"/>
      <c r="D85" s="138"/>
      <c r="E85" s="38">
        <v>0</v>
      </c>
      <c r="F85" s="39"/>
      <c r="G85" s="39">
        <v>0</v>
      </c>
      <c r="H85" s="39"/>
      <c r="I85" s="98">
        <v>0</v>
      </c>
      <c r="J85" s="99"/>
      <c r="K85" s="100">
        <v>0</v>
      </c>
    </row>
    <row r="86" spans="1:11" ht="13.95" customHeight="1">
      <c r="A86" s="88">
        <v>77</v>
      </c>
      <c r="B86" s="138" t="s">
        <v>129</v>
      </c>
      <c r="C86" s="148"/>
      <c r="D86" s="148"/>
      <c r="E86" s="36">
        <v>0</v>
      </c>
      <c r="F86" s="37"/>
      <c r="G86" s="37">
        <v>0</v>
      </c>
      <c r="H86" s="37"/>
      <c r="I86" s="98">
        <v>0</v>
      </c>
      <c r="J86" s="99"/>
      <c r="K86" s="100">
        <v>0</v>
      </c>
    </row>
    <row r="87" spans="1:11" ht="13.95" customHeight="1">
      <c r="A87" s="88">
        <v>78</v>
      </c>
      <c r="B87" s="138" t="s">
        <v>130</v>
      </c>
      <c r="C87" s="148"/>
      <c r="D87" s="148"/>
      <c r="E87" s="36">
        <v>0</v>
      </c>
      <c r="F87" s="37"/>
      <c r="G87" s="37">
        <v>0</v>
      </c>
      <c r="H87" s="37"/>
      <c r="I87" s="98">
        <v>0</v>
      </c>
      <c r="J87" s="99"/>
      <c r="K87" s="100">
        <v>0</v>
      </c>
    </row>
    <row r="88" spans="1:11" ht="13.95" customHeight="1">
      <c r="A88" s="88">
        <v>79</v>
      </c>
      <c r="B88" s="193" t="s">
        <v>88</v>
      </c>
      <c r="C88" s="193"/>
      <c r="D88" s="193"/>
      <c r="E88" s="36">
        <v>0.5</v>
      </c>
      <c r="F88" s="37"/>
      <c r="G88" s="37">
        <v>0.5</v>
      </c>
      <c r="H88" s="37"/>
      <c r="I88" s="98">
        <v>0.5</v>
      </c>
      <c r="J88" s="99"/>
      <c r="K88" s="100">
        <v>0</v>
      </c>
    </row>
    <row r="89" spans="1:11" ht="13.95" customHeight="1">
      <c r="A89" s="88">
        <v>80</v>
      </c>
      <c r="B89" s="138" t="s">
        <v>216</v>
      </c>
      <c r="C89" s="148"/>
      <c r="D89" s="148"/>
      <c r="E89" s="36">
        <v>0</v>
      </c>
      <c r="F89" s="37"/>
      <c r="G89" s="37">
        <v>0</v>
      </c>
      <c r="H89" s="37"/>
      <c r="I89" s="98">
        <v>0</v>
      </c>
      <c r="J89" s="99"/>
      <c r="K89" s="100">
        <v>0</v>
      </c>
    </row>
    <row r="90" spans="1:11" ht="13.95" customHeight="1">
      <c r="A90" s="88">
        <v>81</v>
      </c>
      <c r="B90" s="138" t="s">
        <v>197</v>
      </c>
      <c r="C90" s="132"/>
      <c r="D90" s="132"/>
      <c r="E90" s="36">
        <v>0</v>
      </c>
      <c r="F90" s="37"/>
      <c r="G90" s="37">
        <v>0</v>
      </c>
      <c r="H90" s="37"/>
      <c r="I90" s="98">
        <v>0</v>
      </c>
      <c r="J90" s="99"/>
      <c r="K90" s="100">
        <v>0</v>
      </c>
    </row>
    <row r="91" spans="1:11" ht="13.95" customHeight="1">
      <c r="A91" s="88">
        <v>82</v>
      </c>
      <c r="B91" s="167" t="s">
        <v>164</v>
      </c>
      <c r="C91" s="137"/>
      <c r="D91" s="137"/>
      <c r="E91" s="36">
        <v>0</v>
      </c>
      <c r="F91" s="37"/>
      <c r="G91" s="37">
        <v>0</v>
      </c>
      <c r="H91" s="37"/>
      <c r="I91" s="98">
        <v>0</v>
      </c>
      <c r="J91" s="99"/>
      <c r="K91" s="100">
        <v>0</v>
      </c>
    </row>
    <row r="92" spans="1:11" ht="13.95" customHeight="1">
      <c r="A92" s="88">
        <v>83</v>
      </c>
      <c r="B92" s="138" t="s">
        <v>131</v>
      </c>
      <c r="C92" s="146"/>
      <c r="D92" s="146"/>
      <c r="E92" s="36">
        <v>0</v>
      </c>
      <c r="F92" s="37"/>
      <c r="G92" s="37">
        <v>0</v>
      </c>
      <c r="H92" s="37"/>
      <c r="I92" s="98">
        <v>0</v>
      </c>
      <c r="J92" s="99"/>
      <c r="K92" s="100">
        <v>0</v>
      </c>
    </row>
    <row r="93" spans="1:11" ht="13.95" customHeight="1">
      <c r="A93" s="88">
        <v>84</v>
      </c>
      <c r="B93" s="136" t="s">
        <v>165</v>
      </c>
      <c r="C93" s="137"/>
      <c r="D93" s="137"/>
      <c r="E93" s="36">
        <v>0</v>
      </c>
      <c r="F93" s="37"/>
      <c r="G93" s="37">
        <v>0</v>
      </c>
      <c r="H93" s="37"/>
      <c r="I93" s="98">
        <v>0</v>
      </c>
      <c r="J93" s="99"/>
      <c r="K93" s="100">
        <v>0</v>
      </c>
    </row>
    <row r="94" spans="1:11" ht="13.95" customHeight="1">
      <c r="A94" s="88">
        <v>85</v>
      </c>
      <c r="B94" s="131" t="s">
        <v>232</v>
      </c>
      <c r="C94" s="132"/>
      <c r="D94" s="133"/>
      <c r="E94" s="36">
        <v>0</v>
      </c>
      <c r="F94" s="37"/>
      <c r="G94" s="37">
        <v>0</v>
      </c>
      <c r="H94" s="37"/>
      <c r="I94" s="98">
        <v>0</v>
      </c>
      <c r="J94" s="99"/>
      <c r="K94" s="100">
        <v>0</v>
      </c>
    </row>
    <row r="95" spans="1:11" ht="13.95" customHeight="1">
      <c r="A95" s="88">
        <v>86</v>
      </c>
      <c r="B95" s="138" t="s">
        <v>96</v>
      </c>
      <c r="C95" s="146"/>
      <c r="D95" s="146"/>
      <c r="E95" s="36">
        <v>0</v>
      </c>
      <c r="F95" s="37"/>
      <c r="G95" s="37">
        <v>0</v>
      </c>
      <c r="H95" s="37"/>
      <c r="I95" s="98">
        <v>0</v>
      </c>
      <c r="J95" s="99"/>
      <c r="K95" s="100">
        <v>0</v>
      </c>
    </row>
    <row r="96" spans="1:11" ht="13.95" customHeight="1">
      <c r="A96" s="88">
        <v>87</v>
      </c>
      <c r="B96" s="138" t="s">
        <v>166</v>
      </c>
      <c r="C96" s="137"/>
      <c r="D96" s="137"/>
      <c r="E96" s="36">
        <v>0</v>
      </c>
      <c r="F96" s="37"/>
      <c r="G96" s="37">
        <v>0</v>
      </c>
      <c r="H96" s="37"/>
      <c r="I96" s="98">
        <v>0</v>
      </c>
      <c r="J96" s="99"/>
      <c r="K96" s="100">
        <v>0</v>
      </c>
    </row>
    <row r="97" spans="1:11" ht="13.95" customHeight="1">
      <c r="A97" s="88">
        <v>88</v>
      </c>
      <c r="B97" s="136" t="s">
        <v>167</v>
      </c>
      <c r="C97" s="137"/>
      <c r="D97" s="137"/>
      <c r="E97" s="36">
        <v>0</v>
      </c>
      <c r="F97" s="37"/>
      <c r="G97" s="37">
        <v>0</v>
      </c>
      <c r="H97" s="37"/>
      <c r="I97" s="98">
        <v>0</v>
      </c>
      <c r="J97" s="99"/>
      <c r="K97" s="100">
        <v>0</v>
      </c>
    </row>
    <row r="98" spans="1:11" ht="13.95" customHeight="1">
      <c r="A98" s="88">
        <v>89</v>
      </c>
      <c r="B98" s="136" t="s">
        <v>168</v>
      </c>
      <c r="C98" s="137"/>
      <c r="D98" s="137"/>
      <c r="E98" s="36">
        <v>0</v>
      </c>
      <c r="F98" s="37"/>
      <c r="G98" s="37">
        <v>0</v>
      </c>
      <c r="H98" s="37"/>
      <c r="I98" s="98">
        <v>0</v>
      </c>
      <c r="J98" s="99"/>
      <c r="K98" s="100">
        <v>0</v>
      </c>
    </row>
    <row r="99" spans="1:11" ht="13.95" customHeight="1">
      <c r="A99" s="88">
        <v>90</v>
      </c>
      <c r="B99" s="136" t="s">
        <v>169</v>
      </c>
      <c r="C99" s="137"/>
      <c r="D99" s="137"/>
      <c r="E99" s="36">
        <v>0</v>
      </c>
      <c r="F99" s="37"/>
      <c r="G99" s="37">
        <v>0</v>
      </c>
      <c r="H99" s="37"/>
      <c r="I99" s="98">
        <v>0</v>
      </c>
      <c r="J99" s="99"/>
      <c r="K99" s="100">
        <v>0</v>
      </c>
    </row>
    <row r="100" spans="1:11" ht="13.95" customHeight="1">
      <c r="A100" s="88">
        <v>91</v>
      </c>
      <c r="B100" s="193" t="s">
        <v>89</v>
      </c>
      <c r="C100" s="193"/>
      <c r="D100" s="193"/>
      <c r="E100" s="36">
        <v>0</v>
      </c>
      <c r="F100" s="37"/>
      <c r="G100" s="37">
        <v>0</v>
      </c>
      <c r="H100" s="37"/>
      <c r="I100" s="98">
        <v>0</v>
      </c>
      <c r="J100" s="99"/>
      <c r="K100" s="100">
        <v>0</v>
      </c>
    </row>
    <row r="101" spans="1:11" ht="13.95" customHeight="1">
      <c r="A101" s="88">
        <v>92</v>
      </c>
      <c r="B101" s="135" t="s">
        <v>84</v>
      </c>
      <c r="C101" s="194"/>
      <c r="D101" s="194"/>
      <c r="E101" s="36">
        <v>0</v>
      </c>
      <c r="F101" s="37"/>
      <c r="G101" s="37">
        <v>0</v>
      </c>
      <c r="H101" s="37"/>
      <c r="I101" s="98">
        <v>0</v>
      </c>
      <c r="J101" s="99"/>
      <c r="K101" s="100">
        <v>0</v>
      </c>
    </row>
    <row r="102" spans="1:11" ht="13.95" customHeight="1">
      <c r="A102" s="88">
        <v>93</v>
      </c>
      <c r="B102" s="136" t="s">
        <v>170</v>
      </c>
      <c r="C102" s="137"/>
      <c r="D102" s="137"/>
      <c r="E102" s="36">
        <v>0</v>
      </c>
      <c r="F102" s="37"/>
      <c r="G102" s="37">
        <v>0</v>
      </c>
      <c r="H102" s="37"/>
      <c r="I102" s="98">
        <v>0</v>
      </c>
      <c r="J102" s="99"/>
      <c r="K102" s="100">
        <v>0</v>
      </c>
    </row>
    <row r="103" spans="1:11" ht="13.95" customHeight="1">
      <c r="A103" s="88">
        <v>94</v>
      </c>
      <c r="B103" s="147" t="s">
        <v>75</v>
      </c>
      <c r="C103" s="149"/>
      <c r="D103" s="149"/>
      <c r="E103" s="36">
        <v>0</v>
      </c>
      <c r="F103" s="37"/>
      <c r="G103" s="37">
        <v>0</v>
      </c>
      <c r="H103" s="37"/>
      <c r="I103" s="98">
        <v>0</v>
      </c>
      <c r="J103" s="99"/>
      <c r="K103" s="100">
        <v>0</v>
      </c>
    </row>
    <row r="104" spans="1:11" ht="13.95" customHeight="1">
      <c r="A104" s="88">
        <v>95</v>
      </c>
      <c r="B104" s="136" t="s">
        <v>171</v>
      </c>
      <c r="C104" s="137"/>
      <c r="D104" s="137"/>
      <c r="E104" s="36">
        <v>0.18</v>
      </c>
      <c r="F104" s="37"/>
      <c r="G104" s="37">
        <v>0.18</v>
      </c>
      <c r="H104" s="37"/>
      <c r="I104" s="98">
        <v>0.18</v>
      </c>
      <c r="J104" s="99"/>
      <c r="K104" s="100">
        <v>0</v>
      </c>
    </row>
    <row r="105" spans="1:11" ht="13.95" customHeight="1">
      <c r="A105" s="88">
        <v>96</v>
      </c>
      <c r="B105" s="191" t="s">
        <v>172</v>
      </c>
      <c r="C105" s="192"/>
      <c r="D105" s="192"/>
      <c r="E105" s="36">
        <v>0</v>
      </c>
      <c r="F105" s="37"/>
      <c r="G105" s="37">
        <v>0</v>
      </c>
      <c r="H105" s="37"/>
      <c r="I105" s="98">
        <v>0</v>
      </c>
      <c r="J105" s="99"/>
      <c r="K105" s="100">
        <v>0</v>
      </c>
    </row>
    <row r="106" spans="1:11" ht="13.95" customHeight="1">
      <c r="A106" s="88">
        <v>97</v>
      </c>
      <c r="B106" s="147" t="s">
        <v>73</v>
      </c>
      <c r="C106" s="149"/>
      <c r="D106" s="149"/>
      <c r="E106" s="36">
        <v>0</v>
      </c>
      <c r="F106" s="37"/>
      <c r="G106" s="37">
        <v>0</v>
      </c>
      <c r="H106" s="37"/>
      <c r="I106" s="98">
        <v>0</v>
      </c>
      <c r="J106" s="99"/>
      <c r="K106" s="100">
        <v>0</v>
      </c>
    </row>
    <row r="107" spans="1:11" ht="13.95" customHeight="1">
      <c r="A107" s="88">
        <v>98</v>
      </c>
      <c r="B107" s="138" t="s">
        <v>109</v>
      </c>
      <c r="C107" s="138"/>
      <c r="D107" s="138"/>
      <c r="E107" s="36">
        <v>0</v>
      </c>
      <c r="F107" s="37"/>
      <c r="G107" s="37">
        <v>0</v>
      </c>
      <c r="H107" s="37"/>
      <c r="I107" s="98">
        <v>0</v>
      </c>
      <c r="J107" s="99"/>
      <c r="K107" s="100">
        <v>0</v>
      </c>
    </row>
    <row r="108" spans="1:11" ht="13.95" customHeight="1">
      <c r="A108" s="88">
        <v>99</v>
      </c>
      <c r="B108" s="138" t="s">
        <v>132</v>
      </c>
      <c r="C108" s="146"/>
      <c r="D108" s="146"/>
      <c r="E108" s="36">
        <v>0</v>
      </c>
      <c r="F108" s="37"/>
      <c r="G108" s="37">
        <v>0</v>
      </c>
      <c r="H108" s="37"/>
      <c r="I108" s="98">
        <v>0</v>
      </c>
      <c r="J108" s="99"/>
      <c r="K108" s="100">
        <v>0</v>
      </c>
    </row>
    <row r="109" spans="1:11" ht="13.95" customHeight="1">
      <c r="A109" s="88">
        <v>100</v>
      </c>
      <c r="B109" s="136" t="s">
        <v>173</v>
      </c>
      <c r="C109" s="137"/>
      <c r="D109" s="137"/>
      <c r="E109" s="36">
        <v>0</v>
      </c>
      <c r="F109" s="37"/>
      <c r="G109" s="37">
        <v>0</v>
      </c>
      <c r="H109" s="37"/>
      <c r="I109" s="98">
        <v>0</v>
      </c>
      <c r="J109" s="99"/>
      <c r="K109" s="100">
        <v>0</v>
      </c>
    </row>
    <row r="110" spans="1:11" ht="13.95" customHeight="1">
      <c r="A110" s="88">
        <v>101</v>
      </c>
      <c r="B110" s="138" t="s">
        <v>106</v>
      </c>
      <c r="C110" s="146"/>
      <c r="D110" s="146"/>
      <c r="E110" s="36">
        <v>0</v>
      </c>
      <c r="F110" s="37"/>
      <c r="G110" s="37">
        <v>0</v>
      </c>
      <c r="H110" s="37"/>
      <c r="I110" s="98">
        <v>0</v>
      </c>
      <c r="J110" s="99"/>
      <c r="K110" s="100">
        <v>0</v>
      </c>
    </row>
    <row r="111" spans="1:11" ht="13.95" customHeight="1">
      <c r="A111" s="88">
        <v>102</v>
      </c>
      <c r="B111" s="138" t="s">
        <v>198</v>
      </c>
      <c r="C111" s="146"/>
      <c r="D111" s="146"/>
      <c r="E111" s="36">
        <v>0</v>
      </c>
      <c r="F111" s="37"/>
      <c r="G111" s="37">
        <v>0</v>
      </c>
      <c r="H111" s="37"/>
      <c r="I111" s="98">
        <v>0</v>
      </c>
      <c r="J111" s="99"/>
      <c r="K111" s="100">
        <v>0</v>
      </c>
    </row>
    <row r="112" spans="1:11" ht="13.95" customHeight="1">
      <c r="A112" s="88">
        <v>103</v>
      </c>
      <c r="B112" s="154" t="s">
        <v>97</v>
      </c>
      <c r="C112" s="154"/>
      <c r="D112" s="154"/>
      <c r="E112" s="36">
        <v>0</v>
      </c>
      <c r="F112" s="37"/>
      <c r="G112" s="37">
        <v>0</v>
      </c>
      <c r="H112" s="37"/>
      <c r="I112" s="98">
        <v>0</v>
      </c>
      <c r="J112" s="99"/>
      <c r="K112" s="100">
        <v>0</v>
      </c>
    </row>
    <row r="113" spans="1:11" ht="13.95" customHeight="1">
      <c r="A113" s="88">
        <v>104</v>
      </c>
      <c r="B113" s="154" t="s">
        <v>199</v>
      </c>
      <c r="C113" s="132"/>
      <c r="D113" s="132"/>
      <c r="E113" s="36">
        <v>0</v>
      </c>
      <c r="F113" s="37"/>
      <c r="G113" s="37">
        <v>0</v>
      </c>
      <c r="H113" s="37"/>
      <c r="I113" s="98">
        <v>0</v>
      </c>
      <c r="J113" s="99"/>
      <c r="K113" s="100">
        <v>0</v>
      </c>
    </row>
    <row r="114" spans="1:11" ht="13.95" customHeight="1">
      <c r="A114" s="88">
        <v>105</v>
      </c>
      <c r="B114" s="156" t="s">
        <v>233</v>
      </c>
      <c r="C114" s="132"/>
      <c r="D114" s="133"/>
      <c r="E114" s="36">
        <v>0</v>
      </c>
      <c r="F114" s="37"/>
      <c r="G114" s="37">
        <v>0</v>
      </c>
      <c r="H114" s="37"/>
      <c r="I114" s="98">
        <v>0</v>
      </c>
      <c r="J114" s="99"/>
      <c r="K114" s="100">
        <v>0</v>
      </c>
    </row>
    <row r="115" spans="1:11" ht="13.95" customHeight="1">
      <c r="A115" s="88">
        <v>106</v>
      </c>
      <c r="B115" s="138" t="s">
        <v>107</v>
      </c>
      <c r="C115" s="138"/>
      <c r="D115" s="138"/>
      <c r="E115" s="36">
        <v>0</v>
      </c>
      <c r="F115" s="37"/>
      <c r="G115" s="37">
        <v>0</v>
      </c>
      <c r="H115" s="37"/>
      <c r="I115" s="98">
        <v>0</v>
      </c>
      <c r="J115" s="99"/>
      <c r="K115" s="100">
        <v>0</v>
      </c>
    </row>
    <row r="116" spans="1:11" ht="13.95" customHeight="1">
      <c r="A116" s="88">
        <v>107</v>
      </c>
      <c r="B116" s="135" t="s">
        <v>79</v>
      </c>
      <c r="C116" s="153"/>
      <c r="D116" s="153"/>
      <c r="E116" s="36">
        <v>0</v>
      </c>
      <c r="F116" s="37"/>
      <c r="G116" s="37">
        <v>0</v>
      </c>
      <c r="H116" s="37"/>
      <c r="I116" s="98">
        <v>0</v>
      </c>
      <c r="J116" s="99"/>
      <c r="K116" s="100">
        <v>0</v>
      </c>
    </row>
    <row r="117" spans="1:11" ht="13.95" customHeight="1">
      <c r="A117" s="88">
        <v>108</v>
      </c>
      <c r="B117" s="135" t="s">
        <v>200</v>
      </c>
      <c r="C117" s="132"/>
      <c r="D117" s="132"/>
      <c r="E117" s="36">
        <v>0</v>
      </c>
      <c r="F117" s="37"/>
      <c r="G117" s="37">
        <v>0</v>
      </c>
      <c r="H117" s="37"/>
      <c r="I117" s="98">
        <v>0</v>
      </c>
      <c r="J117" s="99"/>
      <c r="K117" s="100">
        <v>0</v>
      </c>
    </row>
    <row r="118" spans="1:11" ht="13.95" customHeight="1">
      <c r="A118" s="88">
        <v>109</v>
      </c>
      <c r="B118" s="167" t="s">
        <v>201</v>
      </c>
      <c r="C118" s="137"/>
      <c r="D118" s="137"/>
      <c r="E118" s="36">
        <v>0</v>
      </c>
      <c r="F118" s="37"/>
      <c r="G118" s="37">
        <v>0</v>
      </c>
      <c r="H118" s="37"/>
      <c r="I118" s="98">
        <v>0</v>
      </c>
      <c r="J118" s="99"/>
      <c r="K118" s="100">
        <v>0</v>
      </c>
    </row>
    <row r="119" spans="1:11" ht="13.95" customHeight="1">
      <c r="A119" s="88">
        <v>110</v>
      </c>
      <c r="B119" s="136" t="s">
        <v>174</v>
      </c>
      <c r="C119" s="137"/>
      <c r="D119" s="137"/>
      <c r="E119" s="36">
        <v>0</v>
      </c>
      <c r="F119" s="37"/>
      <c r="G119" s="37">
        <v>0</v>
      </c>
      <c r="H119" s="37"/>
      <c r="I119" s="98">
        <v>0</v>
      </c>
      <c r="J119" s="99"/>
      <c r="K119" s="100">
        <v>0</v>
      </c>
    </row>
    <row r="120" spans="1:11" ht="13.95" customHeight="1">
      <c r="A120" s="88">
        <v>111</v>
      </c>
      <c r="B120" s="138" t="s">
        <v>137</v>
      </c>
      <c r="C120" s="138"/>
      <c r="D120" s="138"/>
      <c r="E120" s="36">
        <v>0</v>
      </c>
      <c r="F120" s="37"/>
      <c r="G120" s="37">
        <v>0</v>
      </c>
      <c r="H120" s="37"/>
      <c r="I120" s="98">
        <v>0</v>
      </c>
      <c r="J120" s="99"/>
      <c r="K120" s="100">
        <v>0</v>
      </c>
    </row>
    <row r="121" spans="1:11" ht="13.95" customHeight="1">
      <c r="A121" s="88">
        <v>112</v>
      </c>
      <c r="B121" s="138" t="s">
        <v>133</v>
      </c>
      <c r="C121" s="137"/>
      <c r="D121" s="137"/>
      <c r="E121" s="38">
        <v>0</v>
      </c>
      <c r="F121" s="39"/>
      <c r="G121" s="39">
        <v>0</v>
      </c>
      <c r="H121" s="39"/>
      <c r="I121" s="98">
        <v>0</v>
      </c>
      <c r="J121" s="99"/>
      <c r="K121" s="100">
        <v>0</v>
      </c>
    </row>
    <row r="122" spans="1:11" ht="13.95" customHeight="1">
      <c r="A122" s="88">
        <v>113</v>
      </c>
      <c r="B122" s="138" t="s">
        <v>202</v>
      </c>
      <c r="C122" s="148"/>
      <c r="D122" s="148"/>
      <c r="E122" s="38">
        <v>0</v>
      </c>
      <c r="F122" s="39"/>
      <c r="G122" s="39">
        <v>0</v>
      </c>
      <c r="H122" s="39"/>
      <c r="I122" s="98">
        <v>0</v>
      </c>
      <c r="J122" s="99"/>
      <c r="K122" s="100">
        <v>0</v>
      </c>
    </row>
    <row r="123" spans="1:11" ht="13.95" customHeight="1">
      <c r="A123" s="88">
        <v>114</v>
      </c>
      <c r="B123" s="147" t="s">
        <v>72</v>
      </c>
      <c r="C123" s="149"/>
      <c r="D123" s="149"/>
      <c r="E123" s="36">
        <v>0</v>
      </c>
      <c r="F123" s="37"/>
      <c r="G123" s="37">
        <v>0</v>
      </c>
      <c r="H123" s="37"/>
      <c r="I123" s="98">
        <v>0</v>
      </c>
      <c r="J123" s="99"/>
      <c r="K123" s="100">
        <v>0</v>
      </c>
    </row>
    <row r="124" spans="1:11" ht="13.95" customHeight="1">
      <c r="A124" s="88">
        <v>115</v>
      </c>
      <c r="B124" s="147" t="s">
        <v>204</v>
      </c>
      <c r="C124" s="132"/>
      <c r="D124" s="132"/>
      <c r="E124" s="36">
        <v>0</v>
      </c>
      <c r="F124" s="37"/>
      <c r="G124" s="37">
        <v>0</v>
      </c>
      <c r="H124" s="37"/>
      <c r="I124" s="98">
        <v>0</v>
      </c>
      <c r="J124" s="99"/>
      <c r="K124" s="100">
        <v>0</v>
      </c>
    </row>
    <row r="125" spans="1:11" ht="13.95" customHeight="1">
      <c r="A125" s="88">
        <v>116</v>
      </c>
      <c r="B125" s="147" t="s">
        <v>203</v>
      </c>
      <c r="C125" s="132"/>
      <c r="D125" s="132"/>
      <c r="E125" s="36">
        <v>0</v>
      </c>
      <c r="F125" s="37"/>
      <c r="G125" s="37">
        <v>0</v>
      </c>
      <c r="H125" s="37"/>
      <c r="I125" s="98">
        <v>0</v>
      </c>
      <c r="J125" s="99"/>
      <c r="K125" s="100">
        <v>0</v>
      </c>
    </row>
    <row r="126" spans="1:11" ht="13.95" customHeight="1">
      <c r="A126" s="88">
        <v>117</v>
      </c>
      <c r="B126" s="138" t="s">
        <v>134</v>
      </c>
      <c r="C126" s="148"/>
      <c r="D126" s="148"/>
      <c r="E126" s="36">
        <v>0</v>
      </c>
      <c r="F126" s="37"/>
      <c r="G126" s="37">
        <v>0</v>
      </c>
      <c r="H126" s="37"/>
      <c r="I126" s="98">
        <v>0</v>
      </c>
      <c r="J126" s="99"/>
      <c r="K126" s="100">
        <v>0</v>
      </c>
    </row>
    <row r="127" spans="1:11" ht="13.95" customHeight="1">
      <c r="A127" s="101">
        <v>118</v>
      </c>
      <c r="B127" s="138" t="s">
        <v>205</v>
      </c>
      <c r="C127" s="148"/>
      <c r="D127" s="148"/>
      <c r="E127" s="36">
        <v>0</v>
      </c>
      <c r="F127" s="37"/>
      <c r="G127" s="37">
        <v>0</v>
      </c>
      <c r="H127" s="37"/>
      <c r="I127" s="98">
        <v>0</v>
      </c>
      <c r="J127" s="99"/>
      <c r="K127" s="100">
        <v>0</v>
      </c>
    </row>
    <row r="128" spans="1:11" ht="13.95" customHeight="1">
      <c r="A128" s="88">
        <v>119</v>
      </c>
      <c r="B128" s="138" t="s">
        <v>100</v>
      </c>
      <c r="C128" s="146"/>
      <c r="D128" s="146"/>
      <c r="E128" s="36">
        <v>0</v>
      </c>
      <c r="F128" s="37"/>
      <c r="G128" s="37">
        <v>0</v>
      </c>
      <c r="H128" s="37"/>
      <c r="I128" s="98">
        <v>0</v>
      </c>
      <c r="J128" s="99"/>
      <c r="K128" s="100">
        <v>0</v>
      </c>
    </row>
    <row r="129" spans="1:11" ht="13.95" customHeight="1">
      <c r="A129" s="102">
        <v>120</v>
      </c>
      <c r="B129" s="136" t="s">
        <v>175</v>
      </c>
      <c r="C129" s="137"/>
      <c r="D129" s="137"/>
      <c r="E129" s="36">
        <v>0</v>
      </c>
      <c r="F129" s="37"/>
      <c r="G129" s="37">
        <v>0</v>
      </c>
      <c r="H129" s="37"/>
      <c r="I129" s="98">
        <v>0</v>
      </c>
      <c r="J129" s="99"/>
      <c r="K129" s="100">
        <v>0</v>
      </c>
    </row>
    <row r="130" spans="1:11" ht="13.95" customHeight="1">
      <c r="A130" s="102">
        <v>121</v>
      </c>
      <c r="B130" s="136" t="s">
        <v>176</v>
      </c>
      <c r="C130" s="137"/>
      <c r="D130" s="137"/>
      <c r="E130" s="36">
        <v>0</v>
      </c>
      <c r="F130" s="37"/>
      <c r="G130" s="37">
        <v>0</v>
      </c>
      <c r="H130" s="37"/>
      <c r="I130" s="98">
        <v>0</v>
      </c>
      <c r="J130" s="99"/>
      <c r="K130" s="100">
        <v>0</v>
      </c>
    </row>
    <row r="131" spans="1:11" ht="13.95" customHeight="1">
      <c r="A131" s="102">
        <v>122</v>
      </c>
      <c r="B131" s="131" t="s">
        <v>234</v>
      </c>
      <c r="C131" s="132"/>
      <c r="D131" s="133"/>
      <c r="E131" s="36">
        <v>0</v>
      </c>
      <c r="F131" s="37"/>
      <c r="G131" s="37">
        <v>0</v>
      </c>
      <c r="H131" s="37"/>
      <c r="I131" s="98">
        <v>0</v>
      </c>
      <c r="J131" s="99"/>
      <c r="K131" s="100">
        <v>0</v>
      </c>
    </row>
    <row r="132" spans="1:11" ht="13.95" customHeight="1">
      <c r="A132" s="102">
        <v>123</v>
      </c>
      <c r="B132" s="199" t="s">
        <v>101</v>
      </c>
      <c r="C132" s="200"/>
      <c r="D132" s="200"/>
      <c r="E132" s="36">
        <v>0</v>
      </c>
      <c r="F132" s="37"/>
      <c r="G132" s="37">
        <v>0</v>
      </c>
      <c r="H132" s="37"/>
      <c r="I132" s="98">
        <v>0</v>
      </c>
      <c r="J132" s="99"/>
      <c r="K132" s="100">
        <v>0</v>
      </c>
    </row>
    <row r="133" spans="1:11" ht="13.95" customHeight="1">
      <c r="A133" s="103">
        <v>124</v>
      </c>
      <c r="B133" s="136" t="s">
        <v>177</v>
      </c>
      <c r="C133" s="137"/>
      <c r="D133" s="137"/>
      <c r="E133" s="36">
        <v>0</v>
      </c>
      <c r="F133" s="37"/>
      <c r="G133" s="37">
        <v>0</v>
      </c>
      <c r="H133" s="37"/>
      <c r="I133" s="98">
        <v>0</v>
      </c>
      <c r="J133" s="99"/>
      <c r="K133" s="100">
        <v>0</v>
      </c>
    </row>
    <row r="134" spans="1:11" ht="13.95" customHeight="1">
      <c r="A134" s="88">
        <v>125</v>
      </c>
      <c r="B134" s="138" t="s">
        <v>178</v>
      </c>
      <c r="C134" s="148"/>
      <c r="D134" s="148"/>
      <c r="E134" s="36">
        <v>0</v>
      </c>
      <c r="F134" s="37"/>
      <c r="G134" s="37">
        <v>0</v>
      </c>
      <c r="H134" s="37"/>
      <c r="I134" s="98">
        <v>0</v>
      </c>
      <c r="J134" s="99"/>
      <c r="K134" s="100">
        <v>0</v>
      </c>
    </row>
    <row r="135" spans="1:11" ht="13.95" customHeight="1">
      <c r="A135" s="102">
        <v>126</v>
      </c>
      <c r="B135" s="138" t="s">
        <v>206</v>
      </c>
      <c r="C135" s="146"/>
      <c r="D135" s="146"/>
      <c r="E135" s="36">
        <v>0</v>
      </c>
      <c r="F135" s="37"/>
      <c r="G135" s="37">
        <v>0</v>
      </c>
      <c r="H135" s="37"/>
      <c r="I135" s="98">
        <v>0</v>
      </c>
      <c r="J135" s="99"/>
      <c r="K135" s="100">
        <v>0</v>
      </c>
    </row>
    <row r="136" spans="1:11" ht="13.95" customHeight="1">
      <c r="A136" s="103">
        <v>127</v>
      </c>
      <c r="B136" s="138" t="s">
        <v>135</v>
      </c>
      <c r="C136" s="148"/>
      <c r="D136" s="148"/>
      <c r="E136" s="36">
        <v>0</v>
      </c>
      <c r="F136" s="37"/>
      <c r="G136" s="37">
        <v>0</v>
      </c>
      <c r="H136" s="37"/>
      <c r="I136" s="98">
        <v>0</v>
      </c>
      <c r="J136" s="99"/>
      <c r="K136" s="100">
        <v>0</v>
      </c>
    </row>
    <row r="137" spans="1:11" ht="13.95" customHeight="1">
      <c r="A137" s="88">
        <v>128</v>
      </c>
      <c r="B137" s="135" t="s">
        <v>87</v>
      </c>
      <c r="C137" s="146"/>
      <c r="D137" s="146"/>
      <c r="E137" s="36">
        <v>0</v>
      </c>
      <c r="F137" s="37"/>
      <c r="G137" s="37">
        <v>0</v>
      </c>
      <c r="H137" s="37"/>
      <c r="I137" s="98">
        <v>0</v>
      </c>
      <c r="J137" s="99"/>
      <c r="K137" s="100">
        <v>0</v>
      </c>
    </row>
    <row r="138" spans="1:11" ht="13.95" customHeight="1">
      <c r="A138" s="88">
        <v>129</v>
      </c>
      <c r="B138" s="154" t="s">
        <v>95</v>
      </c>
      <c r="C138" s="154"/>
      <c r="D138" s="154"/>
      <c r="E138" s="36">
        <v>0</v>
      </c>
      <c r="F138" s="37"/>
      <c r="G138" s="37">
        <v>0</v>
      </c>
      <c r="H138" s="37"/>
      <c r="I138" s="98">
        <v>0</v>
      </c>
      <c r="J138" s="99"/>
      <c r="K138" s="100">
        <v>0</v>
      </c>
    </row>
    <row r="139" spans="1:11" ht="13.95" customHeight="1">
      <c r="A139" s="102">
        <v>130</v>
      </c>
      <c r="B139" s="154" t="s">
        <v>94</v>
      </c>
      <c r="C139" s="154"/>
      <c r="D139" s="154"/>
      <c r="E139" s="36">
        <v>0</v>
      </c>
      <c r="F139" s="37"/>
      <c r="G139" s="37">
        <v>0</v>
      </c>
      <c r="H139" s="37"/>
      <c r="I139" s="98">
        <v>0</v>
      </c>
      <c r="J139" s="99"/>
      <c r="K139" s="100">
        <v>0</v>
      </c>
    </row>
    <row r="140" spans="1:11" ht="13.95" customHeight="1">
      <c r="A140" s="103">
        <v>131</v>
      </c>
      <c r="B140" s="136" t="s">
        <v>179</v>
      </c>
      <c r="C140" s="137"/>
      <c r="D140" s="137"/>
      <c r="E140" s="36">
        <v>19.22</v>
      </c>
      <c r="F140" s="37"/>
      <c r="G140" s="37">
        <v>0</v>
      </c>
      <c r="H140" s="37"/>
      <c r="I140" s="98">
        <v>0</v>
      </c>
      <c r="J140" s="99"/>
      <c r="K140" s="100">
        <v>0</v>
      </c>
    </row>
    <row r="141" spans="1:11" ht="13.95" customHeight="1">
      <c r="A141" s="101">
        <v>132</v>
      </c>
      <c r="B141" s="136" t="s">
        <v>180</v>
      </c>
      <c r="C141" s="137"/>
      <c r="D141" s="137"/>
      <c r="E141" s="36">
        <v>0</v>
      </c>
      <c r="F141" s="37"/>
      <c r="G141" s="37">
        <v>0</v>
      </c>
      <c r="H141" s="37"/>
      <c r="I141" s="98">
        <v>0</v>
      </c>
      <c r="J141" s="99"/>
      <c r="K141" s="100">
        <v>0</v>
      </c>
    </row>
    <row r="142" spans="1:11" ht="13.95" customHeight="1" thickBot="1">
      <c r="A142" s="104">
        <v>133</v>
      </c>
      <c r="B142" s="187" t="s">
        <v>181</v>
      </c>
      <c r="C142" s="188"/>
      <c r="D142" s="188"/>
      <c r="E142" s="40">
        <v>0</v>
      </c>
      <c r="F142" s="41"/>
      <c r="G142" s="41">
        <v>0</v>
      </c>
      <c r="H142" s="42"/>
      <c r="I142" s="105">
        <v>0</v>
      </c>
      <c r="J142" s="106"/>
      <c r="K142" s="107">
        <v>0</v>
      </c>
    </row>
    <row r="143" spans="1:11" ht="13.95" customHeight="1" thickBot="1">
      <c r="A143" s="108">
        <v>134</v>
      </c>
      <c r="B143" s="189" t="s">
        <v>136</v>
      </c>
      <c r="C143" s="190"/>
      <c r="D143" s="190"/>
      <c r="E143" s="43">
        <v>0</v>
      </c>
      <c r="F143" s="44"/>
      <c r="G143" s="44">
        <v>0</v>
      </c>
      <c r="H143" s="45"/>
      <c r="I143" s="109">
        <v>0</v>
      </c>
      <c r="J143" s="110"/>
      <c r="K143" s="111">
        <v>0</v>
      </c>
    </row>
    <row r="144" spans="1:11" ht="13.95" customHeight="1">
      <c r="A144" s="102">
        <v>135</v>
      </c>
      <c r="B144" s="138" t="s">
        <v>235</v>
      </c>
      <c r="C144" s="137"/>
      <c r="D144" s="137"/>
      <c r="E144" s="46">
        <v>205.15</v>
      </c>
      <c r="F144" s="47"/>
      <c r="G144" s="47">
        <v>262.86</v>
      </c>
      <c r="H144" s="48"/>
      <c r="I144" s="112">
        <v>78.66</v>
      </c>
      <c r="J144" s="113"/>
      <c r="K144" s="114">
        <v>184.2</v>
      </c>
    </row>
    <row r="145" spans="1:11" ht="13.95" customHeight="1">
      <c r="A145" s="102">
        <v>136</v>
      </c>
      <c r="B145" s="138" t="s">
        <v>207</v>
      </c>
      <c r="C145" s="146"/>
      <c r="D145" s="146"/>
      <c r="E145" s="40">
        <v>0</v>
      </c>
      <c r="F145" s="41"/>
      <c r="G145" s="41">
        <v>0</v>
      </c>
      <c r="H145" s="42"/>
      <c r="I145" s="98">
        <v>0</v>
      </c>
      <c r="J145" s="99"/>
      <c r="K145" s="100">
        <v>0</v>
      </c>
    </row>
    <row r="146" spans="1:11" ht="13.95" customHeight="1">
      <c r="A146" s="102">
        <v>137</v>
      </c>
      <c r="B146" s="138" t="s">
        <v>208</v>
      </c>
      <c r="C146" s="137"/>
      <c r="D146" s="137"/>
      <c r="E146" s="40">
        <v>0</v>
      </c>
      <c r="F146" s="41"/>
      <c r="G146" s="41">
        <v>0</v>
      </c>
      <c r="H146" s="42"/>
      <c r="I146" s="98">
        <v>0</v>
      </c>
      <c r="J146" s="99"/>
      <c r="K146" s="100">
        <v>0</v>
      </c>
    </row>
    <row r="147" spans="1:11" ht="13.95" customHeight="1">
      <c r="A147" s="102">
        <v>138</v>
      </c>
      <c r="B147" s="138" t="s">
        <v>236</v>
      </c>
      <c r="C147" s="198"/>
      <c r="D147" s="198"/>
      <c r="E147" s="40">
        <v>0.05</v>
      </c>
      <c r="F147" s="41"/>
      <c r="G147" s="41">
        <v>0</v>
      </c>
      <c r="H147" s="42"/>
      <c r="I147" s="98">
        <v>0</v>
      </c>
      <c r="J147" s="99"/>
      <c r="K147" s="100">
        <v>0</v>
      </c>
    </row>
    <row r="148" spans="1:11" ht="13.95" customHeight="1">
      <c r="A148" s="102">
        <v>139</v>
      </c>
      <c r="B148" s="138" t="s">
        <v>209</v>
      </c>
      <c r="C148" s="148"/>
      <c r="D148" s="148"/>
      <c r="E148" s="40">
        <v>0</v>
      </c>
      <c r="F148" s="41"/>
      <c r="G148" s="41">
        <v>0</v>
      </c>
      <c r="H148" s="42"/>
      <c r="I148" s="98">
        <v>0</v>
      </c>
      <c r="J148" s="99"/>
      <c r="K148" s="100">
        <v>0</v>
      </c>
    </row>
    <row r="149" spans="1:11" ht="13.95" customHeight="1">
      <c r="A149" s="88">
        <v>140</v>
      </c>
      <c r="B149" s="151" t="s">
        <v>210</v>
      </c>
      <c r="C149" s="132"/>
      <c r="D149" s="133"/>
      <c r="E149" s="40">
        <v>0</v>
      </c>
      <c r="F149" s="41"/>
      <c r="G149" s="41">
        <v>0</v>
      </c>
      <c r="H149" s="42"/>
      <c r="I149" s="98">
        <v>0</v>
      </c>
      <c r="J149" s="99"/>
      <c r="K149" s="100">
        <v>0</v>
      </c>
    </row>
    <row r="150" spans="1:11" ht="13.95" customHeight="1">
      <c r="A150" s="102">
        <v>141</v>
      </c>
      <c r="B150" s="152" t="s">
        <v>213</v>
      </c>
      <c r="C150" s="132"/>
      <c r="D150" s="133"/>
      <c r="E150" s="40">
        <v>0</v>
      </c>
      <c r="F150" s="41"/>
      <c r="G150" s="41">
        <v>0</v>
      </c>
      <c r="H150" s="42"/>
      <c r="I150" s="98">
        <v>0</v>
      </c>
      <c r="J150" s="99"/>
      <c r="K150" s="100">
        <v>0</v>
      </c>
    </row>
    <row r="151" spans="1:11" ht="13.5" customHeight="1">
      <c r="A151" s="102">
        <v>142</v>
      </c>
      <c r="B151" s="152" t="s">
        <v>211</v>
      </c>
      <c r="C151" s="132"/>
      <c r="D151" s="133"/>
      <c r="E151" s="40">
        <v>0</v>
      </c>
      <c r="F151" s="41"/>
      <c r="G151" s="41">
        <v>0</v>
      </c>
      <c r="H151" s="49"/>
      <c r="I151" s="98">
        <v>0</v>
      </c>
      <c r="J151" s="99"/>
      <c r="K151" s="100">
        <v>0</v>
      </c>
    </row>
    <row r="152" spans="1:11" ht="13.5" customHeight="1">
      <c r="A152" s="102">
        <v>143</v>
      </c>
      <c r="B152" s="134" t="s">
        <v>212</v>
      </c>
      <c r="C152" s="132"/>
      <c r="D152" s="133"/>
      <c r="E152" s="40">
        <v>0</v>
      </c>
      <c r="F152" s="41"/>
      <c r="G152" s="41">
        <v>0</v>
      </c>
      <c r="H152" s="42"/>
      <c r="I152" s="115">
        <v>0</v>
      </c>
      <c r="J152" s="106"/>
      <c r="K152" s="107">
        <v>0</v>
      </c>
    </row>
    <row r="153" spans="1:11" ht="13.5" customHeight="1">
      <c r="A153" s="102">
        <v>144</v>
      </c>
      <c r="B153" s="131" t="s">
        <v>237</v>
      </c>
      <c r="C153" s="132"/>
      <c r="D153" s="133"/>
      <c r="E153" s="40">
        <v>0</v>
      </c>
      <c r="F153" s="41"/>
      <c r="G153" s="41">
        <v>0</v>
      </c>
      <c r="H153" s="42"/>
      <c r="I153" s="115">
        <v>0</v>
      </c>
      <c r="J153" s="106"/>
      <c r="K153" s="107">
        <v>0</v>
      </c>
    </row>
    <row r="154" spans="1:11" ht="13.95" customHeight="1">
      <c r="A154" s="102">
        <v>145</v>
      </c>
      <c r="B154" s="207" t="s">
        <v>291</v>
      </c>
      <c r="C154" s="208"/>
      <c r="D154" s="209"/>
      <c r="E154" s="40">
        <v>0</v>
      </c>
      <c r="F154" s="41"/>
      <c r="G154" s="41">
        <v>0</v>
      </c>
      <c r="H154" s="42"/>
      <c r="I154" s="115">
        <v>0</v>
      </c>
      <c r="J154" s="106"/>
      <c r="K154" s="107">
        <v>0</v>
      </c>
    </row>
    <row r="155" spans="1:11" ht="13.95" customHeight="1">
      <c r="A155" s="102">
        <v>146</v>
      </c>
      <c r="B155" s="207" t="s">
        <v>246</v>
      </c>
      <c r="C155" s="208"/>
      <c r="D155" s="209"/>
      <c r="E155" s="40">
        <v>0</v>
      </c>
      <c r="F155" s="41"/>
      <c r="G155" s="41">
        <v>0</v>
      </c>
      <c r="H155" s="42"/>
      <c r="I155" s="115">
        <v>0</v>
      </c>
      <c r="J155" s="106"/>
      <c r="K155" s="107">
        <v>0</v>
      </c>
    </row>
    <row r="156" spans="1:11" ht="13.95" customHeight="1">
      <c r="A156" s="102">
        <v>147</v>
      </c>
      <c r="B156" s="210" t="s">
        <v>292</v>
      </c>
      <c r="C156" s="211"/>
      <c r="D156" s="212"/>
      <c r="E156" s="40">
        <v>0</v>
      </c>
      <c r="F156" s="41"/>
      <c r="G156" s="41">
        <v>0</v>
      </c>
      <c r="H156" s="42"/>
      <c r="I156" s="115">
        <v>0</v>
      </c>
      <c r="J156" s="106"/>
      <c r="K156" s="107">
        <v>0</v>
      </c>
    </row>
    <row r="157" spans="1:11" ht="13.95" customHeight="1" thickBot="1">
      <c r="A157" s="104">
        <v>148</v>
      </c>
      <c r="B157" s="213" t="s">
        <v>293</v>
      </c>
      <c r="C157" s="150"/>
      <c r="D157" s="214"/>
      <c r="E157" s="50">
        <v>0</v>
      </c>
      <c r="F157" s="51"/>
      <c r="G157" s="51">
        <v>0</v>
      </c>
      <c r="H157" s="52"/>
      <c r="I157" s="53">
        <v>0</v>
      </c>
      <c r="J157" s="54"/>
      <c r="K157" s="55">
        <v>0</v>
      </c>
    </row>
    <row r="158" spans="1:11" ht="13.95" customHeight="1">
      <c r="A158" s="116"/>
      <c r="B158" s="117"/>
      <c r="C158" s="117"/>
      <c r="D158" s="117"/>
      <c r="E158" s="118">
        <f>SUM(E10:E157)</f>
        <v>319.84000000000003</v>
      </c>
      <c r="F158" s="118"/>
      <c r="G158" s="118"/>
      <c r="H158" s="118"/>
      <c r="I158" s="119"/>
      <c r="J158" s="119"/>
      <c r="K158" s="119"/>
    </row>
    <row r="159" spans="1:11" ht="13.95" customHeight="1">
      <c r="A159" s="15" t="s">
        <v>238</v>
      </c>
      <c r="B159" s="15"/>
      <c r="C159" s="15"/>
      <c r="I159" s="17"/>
      <c r="J159" s="17"/>
      <c r="K159" s="17"/>
    </row>
    <row r="160" spans="1:11" ht="13.95" customHeight="1">
      <c r="A160" s="15" t="s">
        <v>185</v>
      </c>
      <c r="B160" s="15"/>
      <c r="C160" s="15"/>
      <c r="D160" s="14"/>
      <c r="I160" s="17"/>
      <c r="J160" s="17"/>
      <c r="K160" s="17"/>
    </row>
    <row r="161" spans="1:11" ht="13.95" customHeight="1">
      <c r="A161" s="15"/>
      <c r="B161" s="15"/>
      <c r="C161" s="15"/>
      <c r="D161" s="14"/>
      <c r="I161" s="17"/>
      <c r="J161" s="17"/>
      <c r="K161" s="17"/>
    </row>
    <row r="162" spans="1:11" ht="13.95" customHeight="1">
      <c r="A162" s="35"/>
      <c r="B162" s="139" t="s">
        <v>239</v>
      </c>
      <c r="C162" s="140"/>
      <c r="D162" s="120" t="s">
        <v>240</v>
      </c>
      <c r="E162" s="121"/>
      <c r="F162" s="122"/>
      <c r="G162" s="141" t="s">
        <v>241</v>
      </c>
      <c r="H162" s="142"/>
      <c r="I162" s="143" t="s">
        <v>306</v>
      </c>
      <c r="J162" s="144"/>
      <c r="K162" s="145"/>
    </row>
  </sheetData>
  <mergeCells count="160">
    <mergeCell ref="A6:A8"/>
    <mergeCell ref="E7:F7"/>
    <mergeCell ref="E6:K6"/>
    <mergeCell ref="G7:K7"/>
    <mergeCell ref="B67:D67"/>
    <mergeCell ref="B68:D68"/>
    <mergeCell ref="B33:D33"/>
    <mergeCell ref="B35:D35"/>
    <mergeCell ref="B44:D44"/>
    <mergeCell ref="B41:D41"/>
    <mergeCell ref="B23:D23"/>
    <mergeCell ref="B24:D24"/>
    <mergeCell ref="B25:D25"/>
    <mergeCell ref="B26:D26"/>
    <mergeCell ref="B27:D27"/>
    <mergeCell ref="B37:D37"/>
    <mergeCell ref="B40:D40"/>
    <mergeCell ref="B38:D38"/>
    <mergeCell ref="B49:D49"/>
    <mergeCell ref="B39:D39"/>
    <mergeCell ref="B52:D52"/>
    <mergeCell ref="B61:D61"/>
    <mergeCell ref="B58:D58"/>
    <mergeCell ref="B59:D59"/>
    <mergeCell ref="B28:D28"/>
    <mergeCell ref="B53:D53"/>
    <mergeCell ref="B63:D63"/>
    <mergeCell ref="B64:D64"/>
    <mergeCell ref="B65:D65"/>
    <mergeCell ref="B66:D66"/>
    <mergeCell ref="B36:D36"/>
    <mergeCell ref="B48:D48"/>
    <mergeCell ref="B43:D43"/>
    <mergeCell ref="B45:D45"/>
    <mergeCell ref="B29:D29"/>
    <mergeCell ref="B30:D30"/>
    <mergeCell ref="B31:D31"/>
    <mergeCell ref="B32:D32"/>
    <mergeCell ref="B34:D34"/>
    <mergeCell ref="B51:D51"/>
    <mergeCell ref="B46:D46"/>
    <mergeCell ref="B47:D47"/>
    <mergeCell ref="B42:D42"/>
    <mergeCell ref="B50:D50"/>
    <mergeCell ref="B60:D60"/>
    <mergeCell ref="B54:D54"/>
    <mergeCell ref="B56:D56"/>
    <mergeCell ref="B57:D57"/>
    <mergeCell ref="C2:D2"/>
    <mergeCell ref="C3:D3"/>
    <mergeCell ref="C4:D4"/>
    <mergeCell ref="B21:D21"/>
    <mergeCell ref="B22:D22"/>
    <mergeCell ref="B6:D8"/>
    <mergeCell ref="B11:D11"/>
    <mergeCell ref="B12:D12"/>
    <mergeCell ref="B17:D17"/>
    <mergeCell ref="B18:D18"/>
    <mergeCell ref="B19:D19"/>
    <mergeCell ref="B20:D20"/>
    <mergeCell ref="B10:D10"/>
    <mergeCell ref="B15:D15"/>
    <mergeCell ref="B16:D16"/>
    <mergeCell ref="B13:D13"/>
    <mergeCell ref="B14:D14"/>
    <mergeCell ref="B9:D9"/>
    <mergeCell ref="B55:D55"/>
    <mergeCell ref="B127:D127"/>
    <mergeCell ref="B128:D128"/>
    <mergeCell ref="B123:D123"/>
    <mergeCell ref="B124:D124"/>
    <mergeCell ref="B85:D85"/>
    <mergeCell ref="B76:D76"/>
    <mergeCell ref="B83:D83"/>
    <mergeCell ref="B82:D82"/>
    <mergeCell ref="B77:D77"/>
    <mergeCell ref="B78:D78"/>
    <mergeCell ref="B79:D79"/>
    <mergeCell ref="B80:D80"/>
    <mergeCell ref="B81:D81"/>
    <mergeCell ref="B84:D84"/>
    <mergeCell ref="B90:D90"/>
    <mergeCell ref="B93:D93"/>
    <mergeCell ref="B95:D95"/>
    <mergeCell ref="B96:D96"/>
    <mergeCell ref="B91:D91"/>
    <mergeCell ref="B126:D126"/>
    <mergeCell ref="B120:D120"/>
    <mergeCell ref="B110:D110"/>
    <mergeCell ref="B118:D118"/>
    <mergeCell ref="B115:D115"/>
    <mergeCell ref="B121:D121"/>
    <mergeCell ref="B122:D122"/>
    <mergeCell ref="B119:D119"/>
    <mergeCell ref="B116:D116"/>
    <mergeCell ref="B125:D125"/>
    <mergeCell ref="B101:D101"/>
    <mergeCell ref="B97:D97"/>
    <mergeCell ref="B98:D98"/>
    <mergeCell ref="B117:D117"/>
    <mergeCell ref="B111:D111"/>
    <mergeCell ref="B112:D112"/>
    <mergeCell ref="B113:D113"/>
    <mergeCell ref="B114:D114"/>
    <mergeCell ref="B109:D109"/>
    <mergeCell ref="B106:D106"/>
    <mergeCell ref="B107:D107"/>
    <mergeCell ref="B99:D99"/>
    <mergeCell ref="B100:D100"/>
    <mergeCell ref="B136:D136"/>
    <mergeCell ref="B137:D137"/>
    <mergeCell ref="B130:D130"/>
    <mergeCell ref="B132:D132"/>
    <mergeCell ref="B133:D133"/>
    <mergeCell ref="B134:D134"/>
    <mergeCell ref="B152:D152"/>
    <mergeCell ref="B129:D129"/>
    <mergeCell ref="B151:D151"/>
    <mergeCell ref="B131:D131"/>
    <mergeCell ref="B138:D138"/>
    <mergeCell ref="B135:D135"/>
    <mergeCell ref="I162:K162"/>
    <mergeCell ref="B154:D154"/>
    <mergeCell ref="B155:D155"/>
    <mergeCell ref="B156:D156"/>
    <mergeCell ref="B162:C162"/>
    <mergeCell ref="G162:H162"/>
    <mergeCell ref="B157:D157"/>
    <mergeCell ref="B139:D139"/>
    <mergeCell ref="B140:D140"/>
    <mergeCell ref="B141:D141"/>
    <mergeCell ref="B142:D142"/>
    <mergeCell ref="B143:D143"/>
    <mergeCell ref="B144:D144"/>
    <mergeCell ref="B150:D150"/>
    <mergeCell ref="B145:D145"/>
    <mergeCell ref="B146:D146"/>
    <mergeCell ref="B147:D147"/>
    <mergeCell ref="B148:D148"/>
    <mergeCell ref="B149:D149"/>
    <mergeCell ref="B153:D153"/>
    <mergeCell ref="B92:D92"/>
    <mergeCell ref="B89:D89"/>
    <mergeCell ref="B62:D62"/>
    <mergeCell ref="B94:D94"/>
    <mergeCell ref="B108:D108"/>
    <mergeCell ref="B102:D102"/>
    <mergeCell ref="B103:D103"/>
    <mergeCell ref="B104:D104"/>
    <mergeCell ref="B105:D105"/>
    <mergeCell ref="B88:D88"/>
    <mergeCell ref="B87:D87"/>
    <mergeCell ref="B86:D86"/>
    <mergeCell ref="B73:D73"/>
    <mergeCell ref="B74:D74"/>
    <mergeCell ref="B75:D75"/>
    <mergeCell ref="B69:D69"/>
    <mergeCell ref="B70:D70"/>
    <mergeCell ref="B71:D71"/>
    <mergeCell ref="B72:D72"/>
  </mergeCells>
  <phoneticPr fontId="8" type="noConversion"/>
  <conditionalFormatting sqref="F158:K158">
    <cfRule type="cellIs" dxfId="174" priority="7" stopIfTrue="1" operator="greaterThanOrEqual">
      <formula>0.1</formula>
    </cfRule>
  </conditionalFormatting>
  <conditionalFormatting sqref="E158">
    <cfRule type="cellIs" dxfId="173" priority="6" stopIfTrue="1" operator="greaterThanOrEqual">
      <formula>0.1</formula>
    </cfRule>
  </conditionalFormatting>
  <conditionalFormatting sqref="E157:H157 I70:K157">
    <cfRule type="cellIs" dxfId="172" priority="5" stopIfTrue="1" operator="greaterThanOrEqual">
      <formula>0.1</formula>
    </cfRule>
  </conditionalFormatting>
  <conditionalFormatting sqref="I70:K158 E157:H158">
    <cfRule type="cellIs" dxfId="171" priority="4" stopIfTrue="1" operator="greaterThanOrEqual">
      <formula>0.1</formula>
    </cfRule>
  </conditionalFormatting>
  <conditionalFormatting sqref="F158:K158">
    <cfRule type="cellIs" dxfId="170" priority="3" stopIfTrue="1" operator="greaterThanOrEqual">
      <formula>0.1</formula>
    </cfRule>
  </conditionalFormatting>
  <conditionalFormatting sqref="E158">
    <cfRule type="cellIs" dxfId="169" priority="2" stopIfTrue="1" operator="greaterThanOrEqual">
      <formula>0.1</formula>
    </cfRule>
  </conditionalFormatting>
  <conditionalFormatting sqref="I70:K157 E157:H157">
    <cfRule type="cellIs" dxfId="168" priority="1" stopIfTrue="1" operator="greaterThanOrEqual">
      <formula>0.1</formula>
    </cfRule>
  </conditionalFormatting>
  <printOptions horizontalCentered="1" verticalCentered="1" gridLinesSet="0"/>
  <pageMargins left="0.78740157480314965" right="0.78740157480314965" top="0.59055118110236227" bottom="0.59055118110236227" header="0" footer="0"/>
  <pageSetup paperSize="9" scale="90" orientation="portrait" horizontalDpi="300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K162"/>
  <sheetViews>
    <sheetView showGridLines="0" showZeros="0" topLeftCell="A136" workbookViewId="0">
      <selection activeCell="E162" sqref="E162"/>
    </sheetView>
  </sheetViews>
  <sheetFormatPr defaultColWidth="9.109375" defaultRowHeight="13.95" customHeight="1"/>
  <cols>
    <col min="1" max="1" width="5" style="2" customWidth="1"/>
    <col min="2" max="2" width="13.88671875" style="2" customWidth="1"/>
    <col min="3" max="4" width="9.6640625" style="2" customWidth="1"/>
    <col min="5" max="5" width="10.6640625" style="2" customWidth="1"/>
    <col min="6" max="6" width="8.6640625" style="2" customWidth="1"/>
    <col min="7" max="7" width="10.6640625" style="2" customWidth="1"/>
    <col min="8" max="8" width="8.6640625" style="2" customWidth="1"/>
    <col min="9" max="9" width="9.6640625" style="2" customWidth="1"/>
    <col min="10" max="11" width="8.6640625" style="2" customWidth="1"/>
    <col min="12" max="16384" width="9.109375" style="2"/>
  </cols>
  <sheetData>
    <row r="1" spans="1:11" ht="13.95" customHeight="1">
      <c r="A1" s="1" t="s">
        <v>0</v>
      </c>
      <c r="B1" s="1"/>
      <c r="E1" s="10"/>
      <c r="F1" s="11"/>
      <c r="G1" s="11"/>
      <c r="H1" s="10"/>
      <c r="I1" s="14"/>
      <c r="J1" s="29"/>
      <c r="K1" s="30" t="s">
        <v>182</v>
      </c>
    </row>
    <row r="2" spans="1:11" ht="13.95" customHeight="1">
      <c r="A2" s="123" t="s">
        <v>1</v>
      </c>
      <c r="B2" s="4" t="s">
        <v>2</v>
      </c>
      <c r="C2" s="227" t="s">
        <v>3</v>
      </c>
      <c r="D2" s="228"/>
      <c r="E2" s="12" t="s">
        <v>242</v>
      </c>
      <c r="F2" s="12"/>
      <c r="G2" s="12"/>
      <c r="H2" s="13"/>
      <c r="I2" s="13"/>
      <c r="J2" s="13"/>
      <c r="K2" s="13"/>
    </row>
    <row r="3" spans="1:11" ht="13.95" customHeight="1" thickBot="1">
      <c r="A3" s="65">
        <v>14</v>
      </c>
      <c r="B3" s="5" t="s">
        <v>4</v>
      </c>
      <c r="C3" s="229" t="s">
        <v>31</v>
      </c>
      <c r="D3" s="230"/>
      <c r="E3" s="12" t="s">
        <v>243</v>
      </c>
      <c r="F3" s="14"/>
      <c r="G3" s="15"/>
      <c r="H3" s="15"/>
      <c r="I3" s="15"/>
      <c r="J3" s="15"/>
      <c r="K3" s="15"/>
    </row>
    <row r="4" spans="1:11" ht="13.95" customHeight="1" thickBot="1">
      <c r="A4" s="27"/>
      <c r="B4" s="28"/>
      <c r="C4" s="231"/>
      <c r="D4" s="232"/>
      <c r="E4" s="16"/>
      <c r="F4" s="14"/>
      <c r="G4" s="31" t="s">
        <v>184</v>
      </c>
      <c r="H4" s="32">
        <v>2017</v>
      </c>
      <c r="J4" s="16"/>
      <c r="K4" s="16"/>
    </row>
    <row r="5" spans="1:11" ht="13.95" customHeight="1" thickBot="1">
      <c r="A5" s="6"/>
      <c r="B5" s="6"/>
      <c r="C5" s="6"/>
      <c r="D5" s="6"/>
      <c r="E5" s="33"/>
      <c r="F5" s="14"/>
      <c r="G5" s="14"/>
      <c r="H5" s="34"/>
    </row>
    <row r="6" spans="1:11" ht="13.95" customHeight="1">
      <c r="A6" s="158" t="s">
        <v>138</v>
      </c>
      <c r="B6" s="161" t="s">
        <v>5</v>
      </c>
      <c r="C6" s="162"/>
      <c r="D6" s="162"/>
      <c r="E6" s="169" t="s">
        <v>215</v>
      </c>
      <c r="F6" s="170"/>
      <c r="G6" s="170"/>
      <c r="H6" s="170"/>
      <c r="I6" s="171"/>
      <c r="J6" s="171"/>
      <c r="K6" s="172"/>
    </row>
    <row r="7" spans="1:11" ht="13.95" customHeight="1">
      <c r="A7" s="159"/>
      <c r="B7" s="163"/>
      <c r="C7" s="164"/>
      <c r="D7" s="164"/>
      <c r="E7" s="177" t="s">
        <v>139</v>
      </c>
      <c r="F7" s="178"/>
      <c r="G7" s="173" t="s">
        <v>140</v>
      </c>
      <c r="H7" s="174"/>
      <c r="I7" s="175"/>
      <c r="J7" s="175"/>
      <c r="K7" s="176"/>
    </row>
    <row r="8" spans="1:11" ht="13.95" customHeight="1" thickBot="1">
      <c r="A8" s="160"/>
      <c r="B8" s="165"/>
      <c r="C8" s="166"/>
      <c r="D8" s="166"/>
      <c r="E8" s="73" t="s">
        <v>141</v>
      </c>
      <c r="F8" s="74" t="s">
        <v>142</v>
      </c>
      <c r="G8" s="74" t="s">
        <v>141</v>
      </c>
      <c r="H8" s="75" t="s">
        <v>142</v>
      </c>
      <c r="I8" s="62" t="s">
        <v>143</v>
      </c>
      <c r="J8" s="63" t="s">
        <v>144</v>
      </c>
      <c r="K8" s="64" t="s">
        <v>145</v>
      </c>
    </row>
    <row r="9" spans="1:11" s="20" customFormat="1" ht="10.5" customHeight="1" thickBot="1">
      <c r="A9" s="19">
        <v>1</v>
      </c>
      <c r="B9" s="181">
        <v>2</v>
      </c>
      <c r="C9" s="182"/>
      <c r="D9" s="183"/>
      <c r="E9" s="56">
        <v>3</v>
      </c>
      <c r="F9" s="57">
        <v>4</v>
      </c>
      <c r="G9" s="57">
        <v>5</v>
      </c>
      <c r="H9" s="58">
        <v>6</v>
      </c>
      <c r="I9" s="59">
        <v>7</v>
      </c>
      <c r="J9" s="60">
        <v>8</v>
      </c>
      <c r="K9" s="61">
        <v>9</v>
      </c>
    </row>
    <row r="10" spans="1:11" ht="13.95" customHeight="1">
      <c r="A10" s="76" t="s">
        <v>263</v>
      </c>
      <c r="B10" s="179" t="s">
        <v>146</v>
      </c>
      <c r="C10" s="180"/>
      <c r="D10" s="180"/>
      <c r="E10" s="68">
        <v>0</v>
      </c>
      <c r="F10" s="69"/>
      <c r="G10" s="69">
        <v>0</v>
      </c>
      <c r="H10" s="69"/>
      <c r="I10" s="77">
        <v>0</v>
      </c>
      <c r="J10" s="78"/>
      <c r="K10" s="79">
        <v>0</v>
      </c>
    </row>
    <row r="11" spans="1:11" ht="13.95" customHeight="1">
      <c r="A11" s="80" t="s">
        <v>264</v>
      </c>
      <c r="B11" s="138" t="s">
        <v>112</v>
      </c>
      <c r="C11" s="146"/>
      <c r="D11" s="146"/>
      <c r="E11" s="36">
        <v>0</v>
      </c>
      <c r="F11" s="37"/>
      <c r="G11" s="37">
        <v>0</v>
      </c>
      <c r="H11" s="37"/>
      <c r="I11" s="81">
        <v>0</v>
      </c>
      <c r="J11" s="82"/>
      <c r="K11" s="83">
        <v>0</v>
      </c>
    </row>
    <row r="12" spans="1:11" ht="13.95" customHeight="1">
      <c r="A12" s="80" t="s">
        <v>265</v>
      </c>
      <c r="B12" s="136" t="s">
        <v>147</v>
      </c>
      <c r="C12" s="137"/>
      <c r="D12" s="137"/>
      <c r="E12" s="36">
        <v>0</v>
      </c>
      <c r="F12" s="37"/>
      <c r="G12" s="37">
        <v>0</v>
      </c>
      <c r="H12" s="37"/>
      <c r="I12" s="81">
        <v>0</v>
      </c>
      <c r="J12" s="82"/>
      <c r="K12" s="83">
        <v>0</v>
      </c>
    </row>
    <row r="13" spans="1:11" ht="13.95" customHeight="1">
      <c r="A13" s="80" t="s">
        <v>266</v>
      </c>
      <c r="B13" s="136" t="s">
        <v>148</v>
      </c>
      <c r="C13" s="137"/>
      <c r="D13" s="137"/>
      <c r="E13" s="36">
        <v>0</v>
      </c>
      <c r="F13" s="37"/>
      <c r="G13" s="37">
        <v>0</v>
      </c>
      <c r="H13" s="37"/>
      <c r="I13" s="81">
        <v>0</v>
      </c>
      <c r="J13" s="82"/>
      <c r="K13" s="83">
        <v>0</v>
      </c>
    </row>
    <row r="14" spans="1:11" ht="13.95" customHeight="1">
      <c r="A14" s="80" t="s">
        <v>267</v>
      </c>
      <c r="B14" s="136" t="s">
        <v>149</v>
      </c>
      <c r="C14" s="137"/>
      <c r="D14" s="137"/>
      <c r="E14" s="36">
        <v>0</v>
      </c>
      <c r="F14" s="37"/>
      <c r="G14" s="37">
        <v>0</v>
      </c>
      <c r="H14" s="37"/>
      <c r="I14" s="81">
        <v>0</v>
      </c>
      <c r="J14" s="82"/>
      <c r="K14" s="83">
        <v>0</v>
      </c>
    </row>
    <row r="15" spans="1:11" ht="13.95" customHeight="1">
      <c r="A15" s="80" t="s">
        <v>268</v>
      </c>
      <c r="B15" s="136" t="s">
        <v>150</v>
      </c>
      <c r="C15" s="137"/>
      <c r="D15" s="137"/>
      <c r="E15" s="36">
        <v>0</v>
      </c>
      <c r="F15" s="37"/>
      <c r="G15" s="37">
        <v>0</v>
      </c>
      <c r="H15" s="37"/>
      <c r="I15" s="81">
        <v>0</v>
      </c>
      <c r="J15" s="82"/>
      <c r="K15" s="83">
        <v>0</v>
      </c>
    </row>
    <row r="16" spans="1:11" ht="13.95" customHeight="1">
      <c r="A16" s="80" t="s">
        <v>269</v>
      </c>
      <c r="B16" s="147" t="s">
        <v>113</v>
      </c>
      <c r="C16" s="149"/>
      <c r="D16" s="149"/>
      <c r="E16" s="36">
        <v>0</v>
      </c>
      <c r="F16" s="37"/>
      <c r="G16" s="37">
        <v>0</v>
      </c>
      <c r="H16" s="37"/>
      <c r="I16" s="81">
        <v>0</v>
      </c>
      <c r="J16" s="82"/>
      <c r="K16" s="83">
        <v>0</v>
      </c>
    </row>
    <row r="17" spans="1:11" ht="13.95" customHeight="1">
      <c r="A17" s="80" t="s">
        <v>270</v>
      </c>
      <c r="B17" s="138" t="s">
        <v>93</v>
      </c>
      <c r="C17" s="138"/>
      <c r="D17" s="138"/>
      <c r="E17" s="36">
        <v>0</v>
      </c>
      <c r="F17" s="37"/>
      <c r="G17" s="37">
        <v>0</v>
      </c>
      <c r="H17" s="37"/>
      <c r="I17" s="81">
        <v>0</v>
      </c>
      <c r="J17" s="82"/>
      <c r="K17" s="83">
        <v>0</v>
      </c>
    </row>
    <row r="18" spans="1:11" ht="13.95" customHeight="1">
      <c r="A18" s="80" t="s">
        <v>271</v>
      </c>
      <c r="B18" s="136" t="s">
        <v>151</v>
      </c>
      <c r="C18" s="137"/>
      <c r="D18" s="137"/>
      <c r="E18" s="36">
        <v>0</v>
      </c>
      <c r="F18" s="37"/>
      <c r="G18" s="37">
        <v>0</v>
      </c>
      <c r="H18" s="37"/>
      <c r="I18" s="81">
        <v>0</v>
      </c>
      <c r="J18" s="82"/>
      <c r="K18" s="83">
        <v>0</v>
      </c>
    </row>
    <row r="19" spans="1:11" ht="13.95" customHeight="1">
      <c r="A19" s="80" t="s">
        <v>22</v>
      </c>
      <c r="B19" s="136" t="s">
        <v>217</v>
      </c>
      <c r="C19" s="137"/>
      <c r="D19" s="137"/>
      <c r="E19" s="36">
        <v>1.2</v>
      </c>
      <c r="F19" s="37"/>
      <c r="G19" s="37">
        <v>0</v>
      </c>
      <c r="H19" s="37"/>
      <c r="I19" s="81">
        <v>0</v>
      </c>
      <c r="J19" s="82"/>
      <c r="K19" s="83">
        <v>0</v>
      </c>
    </row>
    <row r="20" spans="1:11" ht="13.95" customHeight="1">
      <c r="A20" s="80" t="s">
        <v>24</v>
      </c>
      <c r="B20" s="136" t="s">
        <v>152</v>
      </c>
      <c r="C20" s="137"/>
      <c r="D20" s="137"/>
      <c r="E20" s="36">
        <v>0</v>
      </c>
      <c r="F20" s="37"/>
      <c r="G20" s="37">
        <v>0</v>
      </c>
      <c r="H20" s="37"/>
      <c r="I20" s="81">
        <v>0</v>
      </c>
      <c r="J20" s="82"/>
      <c r="K20" s="83">
        <v>0</v>
      </c>
    </row>
    <row r="21" spans="1:11" ht="13.95" customHeight="1">
      <c r="A21" s="80" t="s">
        <v>26</v>
      </c>
      <c r="B21" s="138" t="s">
        <v>114</v>
      </c>
      <c r="C21" s="146"/>
      <c r="D21" s="146"/>
      <c r="E21" s="36">
        <v>0</v>
      </c>
      <c r="F21" s="37"/>
      <c r="G21" s="37">
        <v>0</v>
      </c>
      <c r="H21" s="37"/>
      <c r="I21" s="81">
        <v>0</v>
      </c>
      <c r="J21" s="82"/>
      <c r="K21" s="83">
        <v>0</v>
      </c>
    </row>
    <row r="22" spans="1:11" ht="13.95" customHeight="1">
      <c r="A22" s="80" t="s">
        <v>28</v>
      </c>
      <c r="B22" s="154" t="s">
        <v>98</v>
      </c>
      <c r="C22" s="157"/>
      <c r="D22" s="157"/>
      <c r="E22" s="36">
        <v>0</v>
      </c>
      <c r="F22" s="37"/>
      <c r="G22" s="37">
        <v>0</v>
      </c>
      <c r="H22" s="37"/>
      <c r="I22" s="81">
        <v>0</v>
      </c>
      <c r="J22" s="82"/>
      <c r="K22" s="83">
        <v>0</v>
      </c>
    </row>
    <row r="23" spans="1:11" ht="13.95" customHeight="1">
      <c r="A23" s="80" t="s">
        <v>30</v>
      </c>
      <c r="B23" s="138" t="s">
        <v>153</v>
      </c>
      <c r="C23" s="148"/>
      <c r="D23" s="148"/>
      <c r="E23" s="36">
        <v>0</v>
      </c>
      <c r="F23" s="37"/>
      <c r="G23" s="37">
        <v>0</v>
      </c>
      <c r="H23" s="37"/>
      <c r="I23" s="81">
        <v>0</v>
      </c>
      <c r="J23" s="82"/>
      <c r="K23" s="83">
        <v>0</v>
      </c>
    </row>
    <row r="24" spans="1:11" ht="13.95" customHeight="1">
      <c r="A24" s="80" t="s">
        <v>32</v>
      </c>
      <c r="B24" s="138" t="s">
        <v>110</v>
      </c>
      <c r="C24" s="138"/>
      <c r="D24" s="138"/>
      <c r="E24" s="36">
        <v>0</v>
      </c>
      <c r="F24" s="37"/>
      <c r="G24" s="37">
        <v>0</v>
      </c>
      <c r="H24" s="37"/>
      <c r="I24" s="81">
        <v>0</v>
      </c>
      <c r="J24" s="82"/>
      <c r="K24" s="83">
        <v>0</v>
      </c>
    </row>
    <row r="25" spans="1:11" ht="13.95" customHeight="1">
      <c r="A25" s="80" t="s">
        <v>34</v>
      </c>
      <c r="B25" s="135" t="s">
        <v>78</v>
      </c>
      <c r="C25" s="153"/>
      <c r="D25" s="153"/>
      <c r="E25" s="36">
        <v>0</v>
      </c>
      <c r="F25" s="37"/>
      <c r="G25" s="37">
        <v>0</v>
      </c>
      <c r="H25" s="37"/>
      <c r="I25" s="81">
        <v>0</v>
      </c>
      <c r="J25" s="82"/>
      <c r="K25" s="83">
        <v>0</v>
      </c>
    </row>
    <row r="26" spans="1:11" ht="13.95" customHeight="1">
      <c r="A26" s="80" t="s">
        <v>272</v>
      </c>
      <c r="B26" s="138" t="s">
        <v>154</v>
      </c>
      <c r="C26" s="137"/>
      <c r="D26" s="137"/>
      <c r="E26" s="36">
        <v>0</v>
      </c>
      <c r="F26" s="37"/>
      <c r="G26" s="37">
        <v>0</v>
      </c>
      <c r="H26" s="37"/>
      <c r="I26" s="81">
        <v>0</v>
      </c>
      <c r="J26" s="82"/>
      <c r="K26" s="83">
        <v>0</v>
      </c>
    </row>
    <row r="27" spans="1:11" ht="13.95" customHeight="1">
      <c r="A27" s="80" t="s">
        <v>36</v>
      </c>
      <c r="B27" s="136" t="s">
        <v>218</v>
      </c>
      <c r="C27" s="137"/>
      <c r="D27" s="137"/>
      <c r="E27" s="36">
        <v>0</v>
      </c>
      <c r="F27" s="37"/>
      <c r="G27" s="37">
        <v>0</v>
      </c>
      <c r="H27" s="37"/>
      <c r="I27" s="81">
        <v>0</v>
      </c>
      <c r="J27" s="82"/>
      <c r="K27" s="83">
        <v>0</v>
      </c>
    </row>
    <row r="28" spans="1:11" ht="13.95" customHeight="1">
      <c r="A28" s="80" t="s">
        <v>38</v>
      </c>
      <c r="B28" s="135" t="s">
        <v>82</v>
      </c>
      <c r="C28" s="149"/>
      <c r="D28" s="149"/>
      <c r="E28" s="36">
        <v>0</v>
      </c>
      <c r="F28" s="37"/>
      <c r="G28" s="37">
        <v>0</v>
      </c>
      <c r="H28" s="37"/>
      <c r="I28" s="81">
        <v>0</v>
      </c>
      <c r="J28" s="82"/>
      <c r="K28" s="83">
        <v>0</v>
      </c>
    </row>
    <row r="29" spans="1:11" ht="13.95" customHeight="1">
      <c r="A29" s="80" t="s">
        <v>40</v>
      </c>
      <c r="B29" s="147" t="s">
        <v>186</v>
      </c>
      <c r="C29" s="149"/>
      <c r="D29" s="149"/>
      <c r="E29" s="36">
        <v>0</v>
      </c>
      <c r="F29" s="37"/>
      <c r="G29" s="37">
        <v>0</v>
      </c>
      <c r="H29" s="37"/>
      <c r="I29" s="81">
        <v>0</v>
      </c>
      <c r="J29" s="82"/>
      <c r="K29" s="83">
        <v>0</v>
      </c>
    </row>
    <row r="30" spans="1:11" ht="13.95" customHeight="1">
      <c r="A30" s="80" t="s">
        <v>273</v>
      </c>
      <c r="B30" s="147" t="s">
        <v>187</v>
      </c>
      <c r="C30" s="149"/>
      <c r="D30" s="149"/>
      <c r="E30" s="36">
        <v>0</v>
      </c>
      <c r="F30" s="37"/>
      <c r="G30" s="37">
        <v>0</v>
      </c>
      <c r="H30" s="37"/>
      <c r="I30" s="81">
        <v>0</v>
      </c>
      <c r="J30" s="82"/>
      <c r="K30" s="83">
        <v>0</v>
      </c>
    </row>
    <row r="31" spans="1:11" ht="13.95" customHeight="1">
      <c r="A31" s="80" t="s">
        <v>43</v>
      </c>
      <c r="B31" s="138" t="s">
        <v>188</v>
      </c>
      <c r="C31" s="132"/>
      <c r="D31" s="132"/>
      <c r="E31" s="36">
        <v>0</v>
      </c>
      <c r="F31" s="37"/>
      <c r="G31" s="37">
        <v>0</v>
      </c>
      <c r="H31" s="37"/>
      <c r="I31" s="81">
        <v>0</v>
      </c>
      <c r="J31" s="82"/>
      <c r="K31" s="83">
        <v>0</v>
      </c>
    </row>
    <row r="32" spans="1:11" ht="13.95" customHeight="1">
      <c r="A32" s="80" t="s">
        <v>45</v>
      </c>
      <c r="B32" s="138" t="s">
        <v>189</v>
      </c>
      <c r="C32" s="132"/>
      <c r="D32" s="132"/>
      <c r="E32" s="36">
        <v>0</v>
      </c>
      <c r="F32" s="37"/>
      <c r="G32" s="37">
        <v>0</v>
      </c>
      <c r="H32" s="37"/>
      <c r="I32" s="81">
        <v>0</v>
      </c>
      <c r="J32" s="82"/>
      <c r="K32" s="83">
        <v>0</v>
      </c>
    </row>
    <row r="33" spans="1:11" ht="13.95" customHeight="1">
      <c r="A33" s="80" t="s">
        <v>274</v>
      </c>
      <c r="B33" s="136" t="s">
        <v>155</v>
      </c>
      <c r="C33" s="137"/>
      <c r="D33" s="137"/>
      <c r="E33" s="36">
        <v>0</v>
      </c>
      <c r="F33" s="37"/>
      <c r="G33" s="37">
        <v>0</v>
      </c>
      <c r="H33" s="37"/>
      <c r="I33" s="81">
        <v>0</v>
      </c>
      <c r="J33" s="82"/>
      <c r="K33" s="83">
        <v>0</v>
      </c>
    </row>
    <row r="34" spans="1:11" ht="13.95" customHeight="1">
      <c r="A34" s="80" t="s">
        <v>275</v>
      </c>
      <c r="B34" s="154" t="s">
        <v>99</v>
      </c>
      <c r="C34" s="157"/>
      <c r="D34" s="157"/>
      <c r="E34" s="36">
        <v>0</v>
      </c>
      <c r="F34" s="37"/>
      <c r="G34" s="37">
        <v>0</v>
      </c>
      <c r="H34" s="37"/>
      <c r="I34" s="81">
        <v>0</v>
      </c>
      <c r="J34" s="82"/>
      <c r="K34" s="83">
        <v>0</v>
      </c>
    </row>
    <row r="35" spans="1:11" ht="13.95" customHeight="1">
      <c r="A35" s="80" t="s">
        <v>276</v>
      </c>
      <c r="B35" s="138" t="s">
        <v>90</v>
      </c>
      <c r="C35" s="138"/>
      <c r="D35" s="138"/>
      <c r="E35" s="36">
        <v>0</v>
      </c>
      <c r="F35" s="37"/>
      <c r="G35" s="37">
        <v>0</v>
      </c>
      <c r="H35" s="37"/>
      <c r="I35" s="81">
        <v>0</v>
      </c>
      <c r="J35" s="82"/>
      <c r="K35" s="83">
        <v>0</v>
      </c>
    </row>
    <row r="36" spans="1:11" ht="13.95" customHeight="1">
      <c r="A36" s="84" t="s">
        <v>277</v>
      </c>
      <c r="B36" s="152" t="s">
        <v>219</v>
      </c>
      <c r="C36" s="138"/>
      <c r="D36" s="155"/>
      <c r="E36" s="36">
        <v>0</v>
      </c>
      <c r="F36" s="37"/>
      <c r="G36" s="37">
        <v>0</v>
      </c>
      <c r="H36" s="37"/>
      <c r="I36" s="81">
        <v>0</v>
      </c>
      <c r="J36" s="82"/>
      <c r="K36" s="83">
        <v>0</v>
      </c>
    </row>
    <row r="37" spans="1:11" ht="13.95" customHeight="1">
      <c r="A37" s="84" t="s">
        <v>50</v>
      </c>
      <c r="B37" s="138" t="s">
        <v>105</v>
      </c>
      <c r="C37" s="146"/>
      <c r="D37" s="146"/>
      <c r="E37" s="36">
        <v>0</v>
      </c>
      <c r="F37" s="37"/>
      <c r="G37" s="37">
        <v>0</v>
      </c>
      <c r="H37" s="37"/>
      <c r="I37" s="81">
        <v>0</v>
      </c>
      <c r="J37" s="82"/>
      <c r="K37" s="83">
        <v>0</v>
      </c>
    </row>
    <row r="38" spans="1:11" ht="13.95" customHeight="1">
      <c r="A38" s="84" t="s">
        <v>52</v>
      </c>
      <c r="B38" s="136" t="s">
        <v>156</v>
      </c>
      <c r="C38" s="137"/>
      <c r="D38" s="137"/>
      <c r="E38" s="36">
        <v>0</v>
      </c>
      <c r="F38" s="37"/>
      <c r="G38" s="37">
        <v>0</v>
      </c>
      <c r="H38" s="37"/>
      <c r="I38" s="81">
        <v>0</v>
      </c>
      <c r="J38" s="82"/>
      <c r="K38" s="83">
        <v>0</v>
      </c>
    </row>
    <row r="39" spans="1:11" ht="13.95" customHeight="1">
      <c r="A39" s="84" t="s">
        <v>53</v>
      </c>
      <c r="B39" s="147" t="s">
        <v>157</v>
      </c>
      <c r="C39" s="149"/>
      <c r="D39" s="149"/>
      <c r="E39" s="36">
        <v>0</v>
      </c>
      <c r="F39" s="37"/>
      <c r="G39" s="37">
        <v>0</v>
      </c>
      <c r="H39" s="37"/>
      <c r="I39" s="81">
        <v>0</v>
      </c>
      <c r="J39" s="82"/>
      <c r="K39" s="83">
        <v>0</v>
      </c>
    </row>
    <row r="40" spans="1:11" ht="13.95" customHeight="1">
      <c r="A40" s="84" t="s">
        <v>55</v>
      </c>
      <c r="B40" s="135" t="s">
        <v>83</v>
      </c>
      <c r="C40" s="149"/>
      <c r="D40" s="149"/>
      <c r="E40" s="36">
        <v>0</v>
      </c>
      <c r="F40" s="37"/>
      <c r="G40" s="37">
        <v>0</v>
      </c>
      <c r="H40" s="37"/>
      <c r="I40" s="81">
        <v>0</v>
      </c>
      <c r="J40" s="82"/>
      <c r="K40" s="83">
        <v>0</v>
      </c>
    </row>
    <row r="41" spans="1:11" ht="13.95" customHeight="1">
      <c r="A41" s="84" t="s">
        <v>57</v>
      </c>
      <c r="B41" s="136" t="s">
        <v>158</v>
      </c>
      <c r="C41" s="137"/>
      <c r="D41" s="137"/>
      <c r="E41" s="36">
        <v>0</v>
      </c>
      <c r="F41" s="37"/>
      <c r="G41" s="37">
        <v>0</v>
      </c>
      <c r="H41" s="37"/>
      <c r="I41" s="81">
        <v>0</v>
      </c>
      <c r="J41" s="82"/>
      <c r="K41" s="83">
        <v>0</v>
      </c>
    </row>
    <row r="42" spans="1:11" ht="13.95" customHeight="1">
      <c r="A42" s="84" t="s">
        <v>59</v>
      </c>
      <c r="B42" s="136" t="s">
        <v>190</v>
      </c>
      <c r="C42" s="132"/>
      <c r="D42" s="132"/>
      <c r="E42" s="36">
        <v>0</v>
      </c>
      <c r="F42" s="37"/>
      <c r="G42" s="37">
        <v>0</v>
      </c>
      <c r="H42" s="37"/>
      <c r="I42" s="81">
        <v>0</v>
      </c>
      <c r="J42" s="82"/>
      <c r="K42" s="83">
        <v>0</v>
      </c>
    </row>
    <row r="43" spans="1:11" ht="13.95" customHeight="1">
      <c r="A43" s="84" t="s">
        <v>61</v>
      </c>
      <c r="B43" s="136" t="s">
        <v>191</v>
      </c>
      <c r="C43" s="132"/>
      <c r="D43" s="132"/>
      <c r="E43" s="36">
        <v>0</v>
      </c>
      <c r="F43" s="37"/>
      <c r="G43" s="37">
        <v>0</v>
      </c>
      <c r="H43" s="37"/>
      <c r="I43" s="81">
        <v>0</v>
      </c>
      <c r="J43" s="82"/>
      <c r="K43" s="83">
        <v>0</v>
      </c>
    </row>
    <row r="44" spans="1:11" ht="13.95" customHeight="1">
      <c r="A44" s="84" t="s">
        <v>63</v>
      </c>
      <c r="B44" s="147" t="s">
        <v>220</v>
      </c>
      <c r="C44" s="137"/>
      <c r="D44" s="137"/>
      <c r="E44" s="36">
        <v>0</v>
      </c>
      <c r="F44" s="37"/>
      <c r="G44" s="37">
        <v>0</v>
      </c>
      <c r="H44" s="37"/>
      <c r="I44" s="81">
        <v>0</v>
      </c>
      <c r="J44" s="82"/>
      <c r="K44" s="83">
        <v>0</v>
      </c>
    </row>
    <row r="45" spans="1:11" ht="13.95" customHeight="1">
      <c r="A45" s="80" t="s">
        <v>65</v>
      </c>
      <c r="B45" s="168" t="s">
        <v>221</v>
      </c>
      <c r="C45" s="132"/>
      <c r="D45" s="133"/>
      <c r="E45" s="36">
        <v>0</v>
      </c>
      <c r="F45" s="37"/>
      <c r="G45" s="37">
        <v>0</v>
      </c>
      <c r="H45" s="37"/>
      <c r="I45" s="81">
        <v>0</v>
      </c>
      <c r="J45" s="82"/>
      <c r="K45" s="83">
        <v>0</v>
      </c>
    </row>
    <row r="46" spans="1:11" ht="13.95" customHeight="1">
      <c r="A46" s="80" t="s">
        <v>66</v>
      </c>
      <c r="B46" s="147" t="s">
        <v>192</v>
      </c>
      <c r="C46" s="132"/>
      <c r="D46" s="132"/>
      <c r="E46" s="36">
        <v>0</v>
      </c>
      <c r="F46" s="37"/>
      <c r="G46" s="37">
        <v>0</v>
      </c>
      <c r="H46" s="37"/>
      <c r="I46" s="81">
        <v>0</v>
      </c>
      <c r="J46" s="82"/>
      <c r="K46" s="83">
        <v>0</v>
      </c>
    </row>
    <row r="47" spans="1:11" ht="13.95" customHeight="1">
      <c r="A47" s="80" t="s">
        <v>68</v>
      </c>
      <c r="B47" s="138" t="s">
        <v>115</v>
      </c>
      <c r="C47" s="137"/>
      <c r="D47" s="137"/>
      <c r="E47" s="36">
        <v>0</v>
      </c>
      <c r="F47" s="37"/>
      <c r="G47" s="37">
        <v>0</v>
      </c>
      <c r="H47" s="37"/>
      <c r="I47" s="81">
        <v>0</v>
      </c>
      <c r="J47" s="82"/>
      <c r="K47" s="83">
        <v>0</v>
      </c>
    </row>
    <row r="48" spans="1:11" ht="13.95" customHeight="1">
      <c r="A48" s="80" t="s">
        <v>222</v>
      </c>
      <c r="B48" s="138" t="s">
        <v>116</v>
      </c>
      <c r="C48" s="148"/>
      <c r="D48" s="148"/>
      <c r="E48" s="36">
        <v>0</v>
      </c>
      <c r="F48" s="37"/>
      <c r="G48" s="37">
        <v>0</v>
      </c>
      <c r="H48" s="37"/>
      <c r="I48" s="81">
        <v>0</v>
      </c>
      <c r="J48" s="82"/>
      <c r="K48" s="83">
        <v>0</v>
      </c>
    </row>
    <row r="49" spans="1:11" ht="13.95" customHeight="1">
      <c r="A49" s="80" t="s">
        <v>70</v>
      </c>
      <c r="B49" s="147" t="s">
        <v>77</v>
      </c>
      <c r="C49" s="149"/>
      <c r="D49" s="149"/>
      <c r="E49" s="36">
        <v>0</v>
      </c>
      <c r="F49" s="37"/>
      <c r="G49" s="37">
        <v>0</v>
      </c>
      <c r="H49" s="37"/>
      <c r="I49" s="81">
        <v>0</v>
      </c>
      <c r="J49" s="82"/>
      <c r="K49" s="83">
        <v>0</v>
      </c>
    </row>
    <row r="50" spans="1:11" ht="13.95" customHeight="1">
      <c r="A50" s="80" t="s">
        <v>223</v>
      </c>
      <c r="B50" s="147" t="s">
        <v>76</v>
      </c>
      <c r="C50" s="149"/>
      <c r="D50" s="149"/>
      <c r="E50" s="36">
        <v>0</v>
      </c>
      <c r="F50" s="37"/>
      <c r="G50" s="37">
        <v>0</v>
      </c>
      <c r="H50" s="37"/>
      <c r="I50" s="81">
        <v>0</v>
      </c>
      <c r="J50" s="82"/>
      <c r="K50" s="83">
        <v>0</v>
      </c>
    </row>
    <row r="51" spans="1:11" ht="13.95" customHeight="1">
      <c r="A51" s="80" t="s">
        <v>224</v>
      </c>
      <c r="B51" s="138" t="s">
        <v>117</v>
      </c>
      <c r="C51" s="146"/>
      <c r="D51" s="146"/>
      <c r="E51" s="36">
        <v>0</v>
      </c>
      <c r="F51" s="37"/>
      <c r="G51" s="37">
        <v>0</v>
      </c>
      <c r="H51" s="37"/>
      <c r="I51" s="81">
        <v>0</v>
      </c>
      <c r="J51" s="82"/>
      <c r="K51" s="83">
        <v>0</v>
      </c>
    </row>
    <row r="52" spans="1:11" ht="13.95" customHeight="1">
      <c r="A52" s="80" t="s">
        <v>225</v>
      </c>
      <c r="B52" s="154" t="s">
        <v>91</v>
      </c>
      <c r="C52" s="154"/>
      <c r="D52" s="154"/>
      <c r="E52" s="36">
        <v>0</v>
      </c>
      <c r="F52" s="37"/>
      <c r="G52" s="37">
        <v>0</v>
      </c>
      <c r="H52" s="37"/>
      <c r="I52" s="81">
        <v>0</v>
      </c>
      <c r="J52" s="82"/>
      <c r="K52" s="83">
        <v>0</v>
      </c>
    </row>
    <row r="53" spans="1:11" ht="13.95" customHeight="1">
      <c r="A53" s="80" t="s">
        <v>226</v>
      </c>
      <c r="B53" s="154" t="s">
        <v>118</v>
      </c>
      <c r="C53" s="154"/>
      <c r="D53" s="154"/>
      <c r="E53" s="36">
        <v>0</v>
      </c>
      <c r="F53" s="37"/>
      <c r="G53" s="37">
        <v>0</v>
      </c>
      <c r="H53" s="37"/>
      <c r="I53" s="81">
        <v>0</v>
      </c>
      <c r="J53" s="82"/>
      <c r="K53" s="83">
        <v>0</v>
      </c>
    </row>
    <row r="54" spans="1:11" ht="13.95" customHeight="1">
      <c r="A54" s="85">
        <v>45</v>
      </c>
      <c r="B54" s="138" t="s">
        <v>119</v>
      </c>
      <c r="C54" s="148"/>
      <c r="D54" s="148"/>
      <c r="E54" s="36">
        <v>0</v>
      </c>
      <c r="F54" s="37"/>
      <c r="G54" s="37">
        <v>0</v>
      </c>
      <c r="H54" s="37"/>
      <c r="I54" s="81">
        <v>0</v>
      </c>
      <c r="J54" s="82"/>
      <c r="K54" s="83">
        <v>0</v>
      </c>
    </row>
    <row r="55" spans="1:11" ht="13.95" customHeight="1">
      <c r="A55" s="86">
        <v>46</v>
      </c>
      <c r="B55" s="154" t="s">
        <v>102</v>
      </c>
      <c r="C55" s="157"/>
      <c r="D55" s="157"/>
      <c r="E55" s="36">
        <v>0</v>
      </c>
      <c r="F55" s="37"/>
      <c r="G55" s="37">
        <v>0</v>
      </c>
      <c r="H55" s="37"/>
      <c r="I55" s="81">
        <v>0</v>
      </c>
      <c r="J55" s="82"/>
      <c r="K55" s="83">
        <v>0</v>
      </c>
    </row>
    <row r="56" spans="1:11" ht="13.95" customHeight="1">
      <c r="A56" s="86">
        <v>47</v>
      </c>
      <c r="B56" s="156" t="s">
        <v>227</v>
      </c>
      <c r="C56" s="132"/>
      <c r="D56" s="133"/>
      <c r="E56" s="36">
        <v>0</v>
      </c>
      <c r="F56" s="37"/>
      <c r="G56" s="37">
        <v>0</v>
      </c>
      <c r="H56" s="37"/>
      <c r="I56" s="81">
        <v>0</v>
      </c>
      <c r="J56" s="82"/>
      <c r="K56" s="83">
        <v>0</v>
      </c>
    </row>
    <row r="57" spans="1:11" ht="13.95" customHeight="1">
      <c r="A57" s="87">
        <v>48</v>
      </c>
      <c r="B57" s="156" t="s">
        <v>228</v>
      </c>
      <c r="C57" s="132"/>
      <c r="D57" s="133"/>
      <c r="E57" s="36">
        <v>0</v>
      </c>
      <c r="F57" s="37"/>
      <c r="G57" s="37">
        <v>0</v>
      </c>
      <c r="H57" s="37"/>
      <c r="I57" s="81">
        <v>0</v>
      </c>
      <c r="J57" s="82"/>
      <c r="K57" s="83">
        <v>0</v>
      </c>
    </row>
    <row r="58" spans="1:11" ht="13.95" customHeight="1">
      <c r="A58" s="87">
        <v>49</v>
      </c>
      <c r="B58" s="135" t="s">
        <v>81</v>
      </c>
      <c r="C58" s="153"/>
      <c r="D58" s="153"/>
      <c r="E58" s="36">
        <v>0</v>
      </c>
      <c r="F58" s="37"/>
      <c r="G58" s="37">
        <v>0</v>
      </c>
      <c r="H58" s="37"/>
      <c r="I58" s="81">
        <v>0</v>
      </c>
      <c r="J58" s="82"/>
      <c r="K58" s="83">
        <v>0</v>
      </c>
    </row>
    <row r="59" spans="1:11" ht="13.95" customHeight="1">
      <c r="A59" s="88">
        <v>50</v>
      </c>
      <c r="B59" s="138" t="s">
        <v>108</v>
      </c>
      <c r="C59" s="138"/>
      <c r="D59" s="138"/>
      <c r="E59" s="38">
        <v>0</v>
      </c>
      <c r="F59" s="39"/>
      <c r="G59" s="39">
        <v>0</v>
      </c>
      <c r="H59" s="39"/>
      <c r="I59" s="89">
        <v>0</v>
      </c>
      <c r="J59" s="82"/>
      <c r="K59" s="83">
        <v>0</v>
      </c>
    </row>
    <row r="60" spans="1:11" ht="13.95" customHeight="1">
      <c r="A60" s="88">
        <v>51</v>
      </c>
      <c r="B60" s="138" t="s">
        <v>120</v>
      </c>
      <c r="C60" s="148"/>
      <c r="D60" s="148"/>
      <c r="E60" s="38">
        <v>0</v>
      </c>
      <c r="F60" s="39"/>
      <c r="G60" s="39">
        <v>0</v>
      </c>
      <c r="H60" s="39"/>
      <c r="I60" s="89">
        <v>0</v>
      </c>
      <c r="J60" s="90"/>
      <c r="K60" s="91">
        <v>0</v>
      </c>
    </row>
    <row r="61" spans="1:11" ht="13.95" customHeight="1">
      <c r="A61" s="88">
        <v>52</v>
      </c>
      <c r="B61" s="135" t="s">
        <v>121</v>
      </c>
      <c r="C61" s="153"/>
      <c r="D61" s="153"/>
      <c r="E61" s="36">
        <v>0</v>
      </c>
      <c r="F61" s="37"/>
      <c r="G61" s="37">
        <v>0</v>
      </c>
      <c r="H61" s="37"/>
      <c r="I61" s="92">
        <v>0</v>
      </c>
      <c r="J61" s="93"/>
      <c r="K61" s="91">
        <v>0</v>
      </c>
    </row>
    <row r="62" spans="1:11" ht="13.95" customHeight="1">
      <c r="A62" s="94">
        <v>53</v>
      </c>
      <c r="B62" s="186" t="s">
        <v>229</v>
      </c>
      <c r="C62" s="132"/>
      <c r="D62" s="133"/>
      <c r="E62" s="36">
        <v>0</v>
      </c>
      <c r="F62" s="37"/>
      <c r="G62" s="37">
        <v>0</v>
      </c>
      <c r="H62" s="37"/>
      <c r="I62" s="92">
        <v>0</v>
      </c>
      <c r="J62" s="93"/>
      <c r="K62" s="95">
        <v>0</v>
      </c>
    </row>
    <row r="63" spans="1:11" ht="13.95" customHeight="1">
      <c r="A63" s="88">
        <v>54</v>
      </c>
      <c r="B63" s="138" t="s">
        <v>104</v>
      </c>
      <c r="C63" s="146"/>
      <c r="D63" s="146"/>
      <c r="E63" s="36">
        <v>0</v>
      </c>
      <c r="F63" s="37"/>
      <c r="G63" s="37">
        <v>0</v>
      </c>
      <c r="H63" s="37"/>
      <c r="I63" s="92">
        <v>0</v>
      </c>
      <c r="J63" s="93"/>
      <c r="K63" s="96">
        <v>0</v>
      </c>
    </row>
    <row r="64" spans="1:11" ht="13.95" customHeight="1">
      <c r="A64" s="94">
        <v>55</v>
      </c>
      <c r="B64" s="147" t="s">
        <v>230</v>
      </c>
      <c r="C64" s="149"/>
      <c r="D64" s="149"/>
      <c r="E64" s="36">
        <v>0</v>
      </c>
      <c r="F64" s="37"/>
      <c r="G64" s="37">
        <v>0</v>
      </c>
      <c r="H64" s="37"/>
      <c r="I64" s="92">
        <v>0</v>
      </c>
      <c r="J64" s="93"/>
      <c r="K64" s="96">
        <v>0</v>
      </c>
    </row>
    <row r="65" spans="1:11" ht="13.95" customHeight="1">
      <c r="A65" s="94">
        <v>56</v>
      </c>
      <c r="B65" s="154" t="s">
        <v>103</v>
      </c>
      <c r="C65" s="157"/>
      <c r="D65" s="157"/>
      <c r="E65" s="36">
        <v>0</v>
      </c>
      <c r="F65" s="37"/>
      <c r="G65" s="37">
        <v>0</v>
      </c>
      <c r="H65" s="37"/>
      <c r="I65" s="92">
        <v>0</v>
      </c>
      <c r="J65" s="93"/>
      <c r="K65" s="96">
        <v>0</v>
      </c>
    </row>
    <row r="66" spans="1:11" ht="13.95" customHeight="1">
      <c r="A66" s="88">
        <v>57</v>
      </c>
      <c r="B66" s="135" t="s">
        <v>80</v>
      </c>
      <c r="C66" s="153"/>
      <c r="D66" s="153"/>
      <c r="E66" s="36">
        <v>0</v>
      </c>
      <c r="F66" s="37"/>
      <c r="G66" s="37">
        <v>0</v>
      </c>
      <c r="H66" s="37"/>
      <c r="I66" s="89">
        <v>0</v>
      </c>
      <c r="J66" s="90"/>
      <c r="K66" s="97">
        <v>0</v>
      </c>
    </row>
    <row r="67" spans="1:11" ht="13.95" customHeight="1">
      <c r="A67" s="94">
        <v>58</v>
      </c>
      <c r="B67" s="138" t="s">
        <v>193</v>
      </c>
      <c r="C67" s="146"/>
      <c r="D67" s="146"/>
      <c r="E67" s="36">
        <v>0</v>
      </c>
      <c r="F67" s="37"/>
      <c r="G67" s="37">
        <v>0</v>
      </c>
      <c r="H67" s="37"/>
      <c r="I67" s="89">
        <v>0</v>
      </c>
      <c r="J67" s="90"/>
      <c r="K67" s="97">
        <v>0</v>
      </c>
    </row>
    <row r="68" spans="1:11" ht="13.95" customHeight="1">
      <c r="A68" s="94">
        <v>59</v>
      </c>
      <c r="B68" s="138" t="s">
        <v>194</v>
      </c>
      <c r="C68" s="137"/>
      <c r="D68" s="137"/>
      <c r="E68" s="36">
        <v>0</v>
      </c>
      <c r="F68" s="37"/>
      <c r="G68" s="37">
        <v>0</v>
      </c>
      <c r="H68" s="37"/>
      <c r="I68" s="89">
        <v>0</v>
      </c>
      <c r="J68" s="90"/>
      <c r="K68" s="97">
        <v>0</v>
      </c>
    </row>
    <row r="69" spans="1:11" ht="13.95" customHeight="1">
      <c r="A69" s="88">
        <v>60</v>
      </c>
      <c r="B69" s="138" t="s">
        <v>122</v>
      </c>
      <c r="C69" s="148"/>
      <c r="D69" s="148"/>
      <c r="E69" s="36">
        <v>0</v>
      </c>
      <c r="F69" s="37"/>
      <c r="G69" s="37">
        <v>0</v>
      </c>
      <c r="H69" s="37"/>
      <c r="I69" s="89">
        <v>0</v>
      </c>
      <c r="J69" s="90"/>
      <c r="K69" s="97">
        <v>0</v>
      </c>
    </row>
    <row r="70" spans="1:11" ht="13.95" customHeight="1">
      <c r="A70" s="94">
        <v>61</v>
      </c>
      <c r="B70" s="136" t="s">
        <v>159</v>
      </c>
      <c r="C70" s="137"/>
      <c r="D70" s="137"/>
      <c r="E70" s="36">
        <v>0</v>
      </c>
      <c r="F70" s="37"/>
      <c r="G70" s="37">
        <v>0</v>
      </c>
      <c r="H70" s="37"/>
      <c r="I70" s="98">
        <v>0</v>
      </c>
      <c r="J70" s="99"/>
      <c r="K70" s="100">
        <v>0</v>
      </c>
    </row>
    <row r="71" spans="1:11" ht="13.95" customHeight="1">
      <c r="A71" s="94">
        <v>62</v>
      </c>
      <c r="B71" s="136" t="s">
        <v>160</v>
      </c>
      <c r="C71" s="137"/>
      <c r="D71" s="137"/>
      <c r="E71" s="36">
        <v>248.62</v>
      </c>
      <c r="F71" s="37"/>
      <c r="G71" s="37">
        <v>0</v>
      </c>
      <c r="H71" s="37"/>
      <c r="I71" s="98">
        <v>0</v>
      </c>
      <c r="J71" s="99"/>
      <c r="K71" s="100">
        <v>0</v>
      </c>
    </row>
    <row r="72" spans="1:11" ht="13.95" customHeight="1">
      <c r="A72" s="94">
        <v>63</v>
      </c>
      <c r="B72" s="136" t="s">
        <v>161</v>
      </c>
      <c r="C72" s="137"/>
      <c r="D72" s="137"/>
      <c r="E72" s="36">
        <v>0</v>
      </c>
      <c r="F72" s="37"/>
      <c r="G72" s="37">
        <v>0</v>
      </c>
      <c r="H72" s="37"/>
      <c r="I72" s="98">
        <v>0</v>
      </c>
      <c r="J72" s="99"/>
      <c r="K72" s="100">
        <v>0</v>
      </c>
    </row>
    <row r="73" spans="1:11" ht="13.95" customHeight="1">
      <c r="A73" s="88">
        <v>64</v>
      </c>
      <c r="B73" s="138" t="s">
        <v>111</v>
      </c>
      <c r="C73" s="138"/>
      <c r="D73" s="138"/>
      <c r="E73" s="36">
        <v>0</v>
      </c>
      <c r="F73" s="37"/>
      <c r="G73" s="37">
        <v>0</v>
      </c>
      <c r="H73" s="37"/>
      <c r="I73" s="98">
        <v>0</v>
      </c>
      <c r="J73" s="99"/>
      <c r="K73" s="100">
        <v>0</v>
      </c>
    </row>
    <row r="74" spans="1:11" ht="13.95" customHeight="1">
      <c r="A74" s="94">
        <v>65</v>
      </c>
      <c r="B74" s="138" t="s">
        <v>123</v>
      </c>
      <c r="C74" s="146"/>
      <c r="D74" s="146"/>
      <c r="E74" s="36">
        <v>0</v>
      </c>
      <c r="F74" s="37"/>
      <c r="G74" s="37">
        <v>0</v>
      </c>
      <c r="H74" s="37"/>
      <c r="I74" s="98">
        <v>0</v>
      </c>
      <c r="J74" s="99"/>
      <c r="K74" s="100">
        <v>0</v>
      </c>
    </row>
    <row r="75" spans="1:11" ht="13.95" customHeight="1">
      <c r="A75" s="94">
        <v>66</v>
      </c>
      <c r="B75" s="167" t="s">
        <v>162</v>
      </c>
      <c r="C75" s="137"/>
      <c r="D75" s="137"/>
      <c r="E75" s="36">
        <v>0</v>
      </c>
      <c r="F75" s="37"/>
      <c r="G75" s="37">
        <v>0</v>
      </c>
      <c r="H75" s="37"/>
      <c r="I75" s="98">
        <v>0</v>
      </c>
      <c r="J75" s="99"/>
      <c r="K75" s="100">
        <v>0</v>
      </c>
    </row>
    <row r="76" spans="1:11" ht="13.95" customHeight="1">
      <c r="A76" s="94">
        <v>67</v>
      </c>
      <c r="B76" s="138" t="s">
        <v>124</v>
      </c>
      <c r="C76" s="137"/>
      <c r="D76" s="137"/>
      <c r="E76" s="36">
        <v>0</v>
      </c>
      <c r="F76" s="37"/>
      <c r="G76" s="37">
        <v>0</v>
      </c>
      <c r="H76" s="37"/>
      <c r="I76" s="98">
        <v>0</v>
      </c>
      <c r="J76" s="99"/>
      <c r="K76" s="100">
        <v>0</v>
      </c>
    </row>
    <row r="77" spans="1:11" ht="13.95" customHeight="1">
      <c r="A77" s="88">
        <v>68</v>
      </c>
      <c r="B77" s="138" t="s">
        <v>125</v>
      </c>
      <c r="C77" s="146"/>
      <c r="D77" s="146"/>
      <c r="E77" s="36">
        <v>0</v>
      </c>
      <c r="F77" s="37"/>
      <c r="G77" s="37">
        <v>0</v>
      </c>
      <c r="H77" s="37"/>
      <c r="I77" s="98">
        <v>0</v>
      </c>
      <c r="J77" s="99"/>
      <c r="K77" s="100">
        <v>0</v>
      </c>
    </row>
    <row r="78" spans="1:11" ht="13.95" customHeight="1">
      <c r="A78" s="88">
        <v>69</v>
      </c>
      <c r="B78" s="136" t="s">
        <v>163</v>
      </c>
      <c r="C78" s="137"/>
      <c r="D78" s="137"/>
      <c r="E78" s="36">
        <v>0</v>
      </c>
      <c r="F78" s="37"/>
      <c r="G78" s="37">
        <v>0</v>
      </c>
      <c r="H78" s="37"/>
      <c r="I78" s="98">
        <v>0</v>
      </c>
      <c r="J78" s="99"/>
      <c r="K78" s="100">
        <v>0</v>
      </c>
    </row>
    <row r="79" spans="1:11" ht="13.95" customHeight="1">
      <c r="A79" s="88">
        <v>70</v>
      </c>
      <c r="B79" s="138" t="s">
        <v>126</v>
      </c>
      <c r="C79" s="138"/>
      <c r="D79" s="138"/>
      <c r="E79" s="36">
        <v>0</v>
      </c>
      <c r="F79" s="37"/>
      <c r="G79" s="37">
        <v>0</v>
      </c>
      <c r="H79" s="37"/>
      <c r="I79" s="98">
        <v>0</v>
      </c>
      <c r="J79" s="99"/>
      <c r="K79" s="100">
        <v>0</v>
      </c>
    </row>
    <row r="80" spans="1:11" ht="13.95" customHeight="1">
      <c r="A80" s="88">
        <v>71</v>
      </c>
      <c r="B80" s="138" t="s">
        <v>195</v>
      </c>
      <c r="C80" s="132"/>
      <c r="D80" s="132"/>
      <c r="E80" s="36">
        <v>0</v>
      </c>
      <c r="F80" s="37"/>
      <c r="G80" s="37">
        <v>0</v>
      </c>
      <c r="H80" s="37"/>
      <c r="I80" s="98">
        <v>0</v>
      </c>
      <c r="J80" s="99"/>
      <c r="K80" s="100">
        <v>0</v>
      </c>
    </row>
    <row r="81" spans="1:11" ht="13.95" customHeight="1">
      <c r="A81" s="88">
        <v>72</v>
      </c>
      <c r="B81" s="138" t="s">
        <v>231</v>
      </c>
      <c r="C81" s="132"/>
      <c r="D81" s="132"/>
      <c r="E81" s="36">
        <v>0</v>
      </c>
      <c r="F81" s="37"/>
      <c r="G81" s="37">
        <v>0</v>
      </c>
      <c r="H81" s="37"/>
      <c r="I81" s="98">
        <v>0</v>
      </c>
      <c r="J81" s="99"/>
      <c r="K81" s="100">
        <v>0</v>
      </c>
    </row>
    <row r="82" spans="1:11" ht="13.95" customHeight="1">
      <c r="A82" s="88">
        <v>73</v>
      </c>
      <c r="B82" s="138" t="s">
        <v>127</v>
      </c>
      <c r="C82" s="148"/>
      <c r="D82" s="148"/>
      <c r="E82" s="36">
        <v>0</v>
      </c>
      <c r="F82" s="37"/>
      <c r="G82" s="37">
        <v>0</v>
      </c>
      <c r="H82" s="37"/>
      <c r="I82" s="98">
        <v>0</v>
      </c>
      <c r="J82" s="99"/>
      <c r="K82" s="100">
        <v>0</v>
      </c>
    </row>
    <row r="83" spans="1:11" ht="13.95" customHeight="1">
      <c r="A83" s="88">
        <v>74</v>
      </c>
      <c r="B83" s="138" t="s">
        <v>196</v>
      </c>
      <c r="C83" s="148"/>
      <c r="D83" s="148"/>
      <c r="E83" s="36">
        <v>0</v>
      </c>
      <c r="F83" s="37"/>
      <c r="G83" s="37">
        <v>0</v>
      </c>
      <c r="H83" s="37"/>
      <c r="I83" s="98">
        <v>0</v>
      </c>
      <c r="J83" s="99"/>
      <c r="K83" s="100">
        <v>0</v>
      </c>
    </row>
    <row r="84" spans="1:11" ht="13.95" customHeight="1">
      <c r="A84" s="88">
        <v>75</v>
      </c>
      <c r="B84" s="138" t="s">
        <v>128</v>
      </c>
      <c r="C84" s="137"/>
      <c r="D84" s="137"/>
      <c r="E84" s="38">
        <v>0</v>
      </c>
      <c r="F84" s="39"/>
      <c r="G84" s="39">
        <v>0</v>
      </c>
      <c r="H84" s="39"/>
      <c r="I84" s="98">
        <v>0</v>
      </c>
      <c r="J84" s="99"/>
      <c r="K84" s="100">
        <v>0</v>
      </c>
    </row>
    <row r="85" spans="1:11" ht="13.95" customHeight="1">
      <c r="A85" s="88">
        <v>76</v>
      </c>
      <c r="B85" s="152" t="s">
        <v>92</v>
      </c>
      <c r="C85" s="138"/>
      <c r="D85" s="138"/>
      <c r="E85" s="38">
        <v>0</v>
      </c>
      <c r="F85" s="39"/>
      <c r="G85" s="39">
        <v>0</v>
      </c>
      <c r="H85" s="39"/>
      <c r="I85" s="98">
        <v>0</v>
      </c>
      <c r="J85" s="99"/>
      <c r="K85" s="100">
        <v>0</v>
      </c>
    </row>
    <row r="86" spans="1:11" ht="13.95" customHeight="1">
      <c r="A86" s="88">
        <v>77</v>
      </c>
      <c r="B86" s="138" t="s">
        <v>129</v>
      </c>
      <c r="C86" s="148"/>
      <c r="D86" s="148"/>
      <c r="E86" s="36">
        <v>0</v>
      </c>
      <c r="F86" s="37"/>
      <c r="G86" s="37">
        <v>0</v>
      </c>
      <c r="H86" s="37"/>
      <c r="I86" s="98">
        <v>0</v>
      </c>
      <c r="J86" s="99"/>
      <c r="K86" s="100">
        <v>0</v>
      </c>
    </row>
    <row r="87" spans="1:11" ht="13.95" customHeight="1">
      <c r="A87" s="88">
        <v>78</v>
      </c>
      <c r="B87" s="138" t="s">
        <v>130</v>
      </c>
      <c r="C87" s="148"/>
      <c r="D87" s="148"/>
      <c r="E87" s="36">
        <v>0</v>
      </c>
      <c r="F87" s="37"/>
      <c r="G87" s="37">
        <v>0</v>
      </c>
      <c r="H87" s="37"/>
      <c r="I87" s="98">
        <v>0</v>
      </c>
      <c r="J87" s="99"/>
      <c r="K87" s="100">
        <v>0</v>
      </c>
    </row>
    <row r="88" spans="1:11" ht="13.95" customHeight="1">
      <c r="A88" s="88">
        <v>79</v>
      </c>
      <c r="B88" s="193" t="s">
        <v>88</v>
      </c>
      <c r="C88" s="193"/>
      <c r="D88" s="193"/>
      <c r="E88" s="36">
        <v>0</v>
      </c>
      <c r="F88" s="37"/>
      <c r="G88" s="37">
        <v>0</v>
      </c>
      <c r="H88" s="37"/>
      <c r="I88" s="98">
        <v>0</v>
      </c>
      <c r="J88" s="99"/>
      <c r="K88" s="100">
        <v>0</v>
      </c>
    </row>
    <row r="89" spans="1:11" ht="13.95" customHeight="1">
      <c r="A89" s="88">
        <v>80</v>
      </c>
      <c r="B89" s="138" t="s">
        <v>216</v>
      </c>
      <c r="C89" s="148"/>
      <c r="D89" s="148"/>
      <c r="E89" s="36">
        <v>0</v>
      </c>
      <c r="F89" s="37"/>
      <c r="G89" s="37">
        <v>0</v>
      </c>
      <c r="H89" s="37"/>
      <c r="I89" s="98">
        <v>0</v>
      </c>
      <c r="J89" s="99"/>
      <c r="K89" s="100">
        <v>0</v>
      </c>
    </row>
    <row r="90" spans="1:11" ht="13.95" customHeight="1">
      <c r="A90" s="88">
        <v>81</v>
      </c>
      <c r="B90" s="138" t="s">
        <v>197</v>
      </c>
      <c r="C90" s="132"/>
      <c r="D90" s="132"/>
      <c r="E90" s="36">
        <v>0</v>
      </c>
      <c r="F90" s="37"/>
      <c r="G90" s="37">
        <v>0</v>
      </c>
      <c r="H90" s="37"/>
      <c r="I90" s="98">
        <v>0</v>
      </c>
      <c r="J90" s="99"/>
      <c r="K90" s="100">
        <v>0</v>
      </c>
    </row>
    <row r="91" spans="1:11" ht="13.95" customHeight="1">
      <c r="A91" s="88">
        <v>82</v>
      </c>
      <c r="B91" s="167" t="s">
        <v>164</v>
      </c>
      <c r="C91" s="137"/>
      <c r="D91" s="137"/>
      <c r="E91" s="36">
        <v>0</v>
      </c>
      <c r="F91" s="37"/>
      <c r="G91" s="37">
        <v>0</v>
      </c>
      <c r="H91" s="37"/>
      <c r="I91" s="98">
        <v>0</v>
      </c>
      <c r="J91" s="99"/>
      <c r="K91" s="100">
        <v>0</v>
      </c>
    </row>
    <row r="92" spans="1:11" ht="13.95" customHeight="1">
      <c r="A92" s="88">
        <v>83</v>
      </c>
      <c r="B92" s="138" t="s">
        <v>131</v>
      </c>
      <c r="C92" s="146"/>
      <c r="D92" s="146"/>
      <c r="E92" s="36">
        <v>0</v>
      </c>
      <c r="F92" s="37"/>
      <c r="G92" s="37">
        <v>0</v>
      </c>
      <c r="H92" s="37"/>
      <c r="I92" s="98">
        <v>0</v>
      </c>
      <c r="J92" s="99"/>
      <c r="K92" s="100">
        <v>0</v>
      </c>
    </row>
    <row r="93" spans="1:11" ht="13.95" customHeight="1">
      <c r="A93" s="88">
        <v>84</v>
      </c>
      <c r="B93" s="136" t="s">
        <v>165</v>
      </c>
      <c r="C93" s="137"/>
      <c r="D93" s="137"/>
      <c r="E93" s="36">
        <v>0</v>
      </c>
      <c r="F93" s="37"/>
      <c r="G93" s="37">
        <v>0</v>
      </c>
      <c r="H93" s="37"/>
      <c r="I93" s="98">
        <v>0</v>
      </c>
      <c r="J93" s="99"/>
      <c r="K93" s="100">
        <v>0</v>
      </c>
    </row>
    <row r="94" spans="1:11" ht="13.95" customHeight="1">
      <c r="A94" s="88">
        <v>85</v>
      </c>
      <c r="B94" s="131" t="s">
        <v>232</v>
      </c>
      <c r="C94" s="132"/>
      <c r="D94" s="133"/>
      <c r="E94" s="36">
        <v>0</v>
      </c>
      <c r="F94" s="37"/>
      <c r="G94" s="37">
        <v>0</v>
      </c>
      <c r="H94" s="37"/>
      <c r="I94" s="98">
        <v>0</v>
      </c>
      <c r="J94" s="99"/>
      <c r="K94" s="100">
        <v>0</v>
      </c>
    </row>
    <row r="95" spans="1:11" ht="13.95" customHeight="1">
      <c r="A95" s="88">
        <v>86</v>
      </c>
      <c r="B95" s="138" t="s">
        <v>96</v>
      </c>
      <c r="C95" s="146"/>
      <c r="D95" s="146"/>
      <c r="E95" s="36">
        <v>0</v>
      </c>
      <c r="F95" s="37"/>
      <c r="G95" s="37">
        <v>0</v>
      </c>
      <c r="H95" s="37"/>
      <c r="I95" s="98">
        <v>0</v>
      </c>
      <c r="J95" s="99"/>
      <c r="K95" s="100">
        <v>0</v>
      </c>
    </row>
    <row r="96" spans="1:11" ht="13.95" customHeight="1">
      <c r="A96" s="88">
        <v>87</v>
      </c>
      <c r="B96" s="138" t="s">
        <v>166</v>
      </c>
      <c r="C96" s="137"/>
      <c r="D96" s="137"/>
      <c r="E96" s="36">
        <v>0</v>
      </c>
      <c r="F96" s="37"/>
      <c r="G96" s="37">
        <v>0</v>
      </c>
      <c r="H96" s="37"/>
      <c r="I96" s="98">
        <v>0</v>
      </c>
      <c r="J96" s="99"/>
      <c r="K96" s="100">
        <v>0</v>
      </c>
    </row>
    <row r="97" spans="1:11" ht="13.95" customHeight="1">
      <c r="A97" s="88">
        <v>88</v>
      </c>
      <c r="B97" s="136" t="s">
        <v>167</v>
      </c>
      <c r="C97" s="137"/>
      <c r="D97" s="137"/>
      <c r="E97" s="36">
        <v>0</v>
      </c>
      <c r="F97" s="37"/>
      <c r="G97" s="37">
        <v>0</v>
      </c>
      <c r="H97" s="37"/>
      <c r="I97" s="98">
        <v>0</v>
      </c>
      <c r="J97" s="99"/>
      <c r="K97" s="100">
        <v>0</v>
      </c>
    </row>
    <row r="98" spans="1:11" ht="13.95" customHeight="1">
      <c r="A98" s="88">
        <v>89</v>
      </c>
      <c r="B98" s="136" t="s">
        <v>168</v>
      </c>
      <c r="C98" s="137"/>
      <c r="D98" s="137"/>
      <c r="E98" s="36">
        <v>0</v>
      </c>
      <c r="F98" s="37"/>
      <c r="G98" s="37">
        <v>0</v>
      </c>
      <c r="H98" s="37"/>
      <c r="I98" s="98">
        <v>0</v>
      </c>
      <c r="J98" s="99"/>
      <c r="K98" s="100">
        <v>0</v>
      </c>
    </row>
    <row r="99" spans="1:11" ht="13.95" customHeight="1">
      <c r="A99" s="88">
        <v>90</v>
      </c>
      <c r="B99" s="136" t="s">
        <v>169</v>
      </c>
      <c r="C99" s="137"/>
      <c r="D99" s="137"/>
      <c r="E99" s="36">
        <v>0</v>
      </c>
      <c r="F99" s="37"/>
      <c r="G99" s="37">
        <v>0</v>
      </c>
      <c r="H99" s="37"/>
      <c r="I99" s="98">
        <v>0</v>
      </c>
      <c r="J99" s="99"/>
      <c r="K99" s="100">
        <v>0</v>
      </c>
    </row>
    <row r="100" spans="1:11" ht="13.95" customHeight="1">
      <c r="A100" s="88">
        <v>91</v>
      </c>
      <c r="B100" s="193" t="s">
        <v>89</v>
      </c>
      <c r="C100" s="193"/>
      <c r="D100" s="193"/>
      <c r="E100" s="36">
        <v>0</v>
      </c>
      <c r="F100" s="37"/>
      <c r="G100" s="37">
        <v>0</v>
      </c>
      <c r="H100" s="37"/>
      <c r="I100" s="98">
        <v>0</v>
      </c>
      <c r="J100" s="99"/>
      <c r="K100" s="100">
        <v>0</v>
      </c>
    </row>
    <row r="101" spans="1:11" ht="13.95" customHeight="1">
      <c r="A101" s="88">
        <v>92</v>
      </c>
      <c r="B101" s="135" t="s">
        <v>84</v>
      </c>
      <c r="C101" s="194"/>
      <c r="D101" s="194"/>
      <c r="E101" s="36">
        <v>0</v>
      </c>
      <c r="F101" s="37"/>
      <c r="G101" s="37">
        <v>0</v>
      </c>
      <c r="H101" s="37"/>
      <c r="I101" s="98">
        <v>0</v>
      </c>
      <c r="J101" s="99"/>
      <c r="K101" s="100">
        <v>0</v>
      </c>
    </row>
    <row r="102" spans="1:11" ht="13.95" customHeight="1">
      <c r="A102" s="88">
        <v>93</v>
      </c>
      <c r="B102" s="136" t="s">
        <v>170</v>
      </c>
      <c r="C102" s="137"/>
      <c r="D102" s="137"/>
      <c r="E102" s="36">
        <v>0</v>
      </c>
      <c r="F102" s="37"/>
      <c r="G102" s="37">
        <v>0</v>
      </c>
      <c r="H102" s="37"/>
      <c r="I102" s="98">
        <v>0</v>
      </c>
      <c r="J102" s="99"/>
      <c r="K102" s="100">
        <v>0</v>
      </c>
    </row>
    <row r="103" spans="1:11" ht="13.95" customHeight="1">
      <c r="A103" s="88">
        <v>94</v>
      </c>
      <c r="B103" s="147" t="s">
        <v>75</v>
      </c>
      <c r="C103" s="149"/>
      <c r="D103" s="149"/>
      <c r="E103" s="36">
        <v>0</v>
      </c>
      <c r="F103" s="37"/>
      <c r="G103" s="37">
        <v>0</v>
      </c>
      <c r="H103" s="37"/>
      <c r="I103" s="98">
        <v>0</v>
      </c>
      <c r="J103" s="99"/>
      <c r="K103" s="100">
        <v>0</v>
      </c>
    </row>
    <row r="104" spans="1:11" ht="13.95" customHeight="1">
      <c r="A104" s="88">
        <v>95</v>
      </c>
      <c r="B104" s="136" t="s">
        <v>171</v>
      </c>
      <c r="C104" s="137"/>
      <c r="D104" s="137"/>
      <c r="E104" s="36">
        <v>0</v>
      </c>
      <c r="F104" s="37"/>
      <c r="G104" s="37">
        <v>0</v>
      </c>
      <c r="H104" s="37"/>
      <c r="I104" s="98">
        <v>0</v>
      </c>
      <c r="J104" s="99"/>
      <c r="K104" s="100">
        <v>0</v>
      </c>
    </row>
    <row r="105" spans="1:11" ht="13.95" customHeight="1">
      <c r="A105" s="88">
        <v>96</v>
      </c>
      <c r="B105" s="191" t="s">
        <v>172</v>
      </c>
      <c r="C105" s="192"/>
      <c r="D105" s="192"/>
      <c r="E105" s="36">
        <v>0</v>
      </c>
      <c r="F105" s="37"/>
      <c r="G105" s="37">
        <v>0</v>
      </c>
      <c r="H105" s="37"/>
      <c r="I105" s="98">
        <v>0</v>
      </c>
      <c r="J105" s="99"/>
      <c r="K105" s="100">
        <v>0</v>
      </c>
    </row>
    <row r="106" spans="1:11" ht="13.95" customHeight="1">
      <c r="A106" s="88">
        <v>97</v>
      </c>
      <c r="B106" s="147" t="s">
        <v>73</v>
      </c>
      <c r="C106" s="149"/>
      <c r="D106" s="149"/>
      <c r="E106" s="36">
        <v>0</v>
      </c>
      <c r="F106" s="37"/>
      <c r="G106" s="37">
        <v>0</v>
      </c>
      <c r="H106" s="37"/>
      <c r="I106" s="98">
        <v>0</v>
      </c>
      <c r="J106" s="99"/>
      <c r="K106" s="100">
        <v>0</v>
      </c>
    </row>
    <row r="107" spans="1:11" ht="13.95" customHeight="1">
      <c r="A107" s="88">
        <v>98</v>
      </c>
      <c r="B107" s="138" t="s">
        <v>109</v>
      </c>
      <c r="C107" s="138"/>
      <c r="D107" s="138"/>
      <c r="E107" s="36">
        <v>0</v>
      </c>
      <c r="F107" s="37"/>
      <c r="G107" s="37">
        <v>0</v>
      </c>
      <c r="H107" s="37"/>
      <c r="I107" s="98">
        <v>0</v>
      </c>
      <c r="J107" s="99"/>
      <c r="K107" s="100">
        <v>0</v>
      </c>
    </row>
    <row r="108" spans="1:11" ht="13.95" customHeight="1">
      <c r="A108" s="88">
        <v>99</v>
      </c>
      <c r="B108" s="138" t="s">
        <v>132</v>
      </c>
      <c r="C108" s="146"/>
      <c r="D108" s="146"/>
      <c r="E108" s="36">
        <v>0</v>
      </c>
      <c r="F108" s="37"/>
      <c r="G108" s="37">
        <v>0</v>
      </c>
      <c r="H108" s="37"/>
      <c r="I108" s="98">
        <v>0</v>
      </c>
      <c r="J108" s="99"/>
      <c r="K108" s="100">
        <v>0</v>
      </c>
    </row>
    <row r="109" spans="1:11" ht="13.95" customHeight="1">
      <c r="A109" s="88">
        <v>100</v>
      </c>
      <c r="B109" s="136" t="s">
        <v>173</v>
      </c>
      <c r="C109" s="137"/>
      <c r="D109" s="137"/>
      <c r="E109" s="36">
        <v>44.44</v>
      </c>
      <c r="F109" s="37"/>
      <c r="G109" s="37">
        <v>6.25</v>
      </c>
      <c r="H109" s="37"/>
      <c r="I109" s="98">
        <v>6.25</v>
      </c>
      <c r="J109" s="99"/>
      <c r="K109" s="100">
        <v>0</v>
      </c>
    </row>
    <row r="110" spans="1:11" ht="13.95" customHeight="1">
      <c r="A110" s="88">
        <v>101</v>
      </c>
      <c r="B110" s="138" t="s">
        <v>287</v>
      </c>
      <c r="C110" s="146"/>
      <c r="D110" s="146"/>
      <c r="E110" s="36">
        <v>0</v>
      </c>
      <c r="F110" s="37"/>
      <c r="G110" s="37">
        <v>0</v>
      </c>
      <c r="H110" s="37"/>
      <c r="I110" s="98">
        <v>0</v>
      </c>
      <c r="J110" s="99"/>
      <c r="K110" s="100">
        <v>0</v>
      </c>
    </row>
    <row r="111" spans="1:11" ht="13.95" customHeight="1">
      <c r="A111" s="88">
        <v>102</v>
      </c>
      <c r="B111" s="138" t="s">
        <v>198</v>
      </c>
      <c r="C111" s="146"/>
      <c r="D111" s="146"/>
      <c r="E111" s="36">
        <v>0</v>
      </c>
      <c r="F111" s="37"/>
      <c r="G111" s="37">
        <v>0</v>
      </c>
      <c r="H111" s="37"/>
      <c r="I111" s="98">
        <v>0</v>
      </c>
      <c r="J111" s="99"/>
      <c r="K111" s="100">
        <v>0</v>
      </c>
    </row>
    <row r="112" spans="1:11" ht="13.95" customHeight="1">
      <c r="A112" s="88">
        <v>103</v>
      </c>
      <c r="B112" s="154" t="s">
        <v>97</v>
      </c>
      <c r="C112" s="154"/>
      <c r="D112" s="154"/>
      <c r="E112" s="36">
        <v>0</v>
      </c>
      <c r="F112" s="37"/>
      <c r="G112" s="37">
        <v>0</v>
      </c>
      <c r="H112" s="37"/>
      <c r="I112" s="98">
        <v>0</v>
      </c>
      <c r="J112" s="99"/>
      <c r="K112" s="100">
        <v>0</v>
      </c>
    </row>
    <row r="113" spans="1:11" ht="13.95" customHeight="1">
      <c r="A113" s="88">
        <v>104</v>
      </c>
      <c r="B113" s="154" t="s">
        <v>199</v>
      </c>
      <c r="C113" s="132"/>
      <c r="D113" s="132"/>
      <c r="E113" s="36">
        <v>0</v>
      </c>
      <c r="F113" s="37"/>
      <c r="G113" s="37">
        <v>0</v>
      </c>
      <c r="H113" s="37"/>
      <c r="I113" s="98">
        <v>0</v>
      </c>
      <c r="J113" s="99"/>
      <c r="K113" s="100">
        <v>0</v>
      </c>
    </row>
    <row r="114" spans="1:11" ht="13.95" customHeight="1">
      <c r="A114" s="88">
        <v>105</v>
      </c>
      <c r="B114" s="156" t="s">
        <v>233</v>
      </c>
      <c r="C114" s="132"/>
      <c r="D114" s="133"/>
      <c r="E114" s="36">
        <v>0</v>
      </c>
      <c r="F114" s="37"/>
      <c r="G114" s="37">
        <v>0</v>
      </c>
      <c r="H114" s="37"/>
      <c r="I114" s="98">
        <v>0</v>
      </c>
      <c r="J114" s="99"/>
      <c r="K114" s="100">
        <v>0</v>
      </c>
    </row>
    <row r="115" spans="1:11" ht="13.95" customHeight="1">
      <c r="A115" s="88">
        <v>106</v>
      </c>
      <c r="B115" s="138" t="s">
        <v>107</v>
      </c>
      <c r="C115" s="138"/>
      <c r="D115" s="138"/>
      <c r="E115" s="36">
        <v>0</v>
      </c>
      <c r="F115" s="37"/>
      <c r="G115" s="37">
        <v>0</v>
      </c>
      <c r="H115" s="37"/>
      <c r="I115" s="98">
        <v>0</v>
      </c>
      <c r="J115" s="99"/>
      <c r="K115" s="100">
        <v>0</v>
      </c>
    </row>
    <row r="116" spans="1:11" ht="13.95" customHeight="1">
      <c r="A116" s="88">
        <v>107</v>
      </c>
      <c r="B116" s="135" t="s">
        <v>79</v>
      </c>
      <c r="C116" s="153"/>
      <c r="D116" s="153"/>
      <c r="E116" s="36">
        <v>0</v>
      </c>
      <c r="F116" s="37"/>
      <c r="G116" s="37">
        <v>0</v>
      </c>
      <c r="H116" s="37"/>
      <c r="I116" s="98">
        <v>0</v>
      </c>
      <c r="J116" s="99"/>
      <c r="K116" s="100">
        <v>0</v>
      </c>
    </row>
    <row r="117" spans="1:11" ht="13.95" customHeight="1">
      <c r="A117" s="88">
        <v>108</v>
      </c>
      <c r="B117" s="135" t="s">
        <v>200</v>
      </c>
      <c r="C117" s="132"/>
      <c r="D117" s="132"/>
      <c r="E117" s="36">
        <v>0</v>
      </c>
      <c r="F117" s="37"/>
      <c r="G117" s="37">
        <v>0</v>
      </c>
      <c r="H117" s="37"/>
      <c r="I117" s="98">
        <v>0</v>
      </c>
      <c r="J117" s="99"/>
      <c r="K117" s="100">
        <v>0</v>
      </c>
    </row>
    <row r="118" spans="1:11" ht="13.95" customHeight="1">
      <c r="A118" s="88">
        <v>109</v>
      </c>
      <c r="B118" s="167" t="s">
        <v>201</v>
      </c>
      <c r="C118" s="137"/>
      <c r="D118" s="137"/>
      <c r="E118" s="36">
        <v>0</v>
      </c>
      <c r="F118" s="37"/>
      <c r="G118" s="37">
        <v>0</v>
      </c>
      <c r="H118" s="37"/>
      <c r="I118" s="98">
        <v>0</v>
      </c>
      <c r="J118" s="99"/>
      <c r="K118" s="100">
        <v>0</v>
      </c>
    </row>
    <row r="119" spans="1:11" ht="13.95" customHeight="1">
      <c r="A119" s="88">
        <v>110</v>
      </c>
      <c r="B119" s="136" t="s">
        <v>174</v>
      </c>
      <c r="C119" s="137"/>
      <c r="D119" s="137"/>
      <c r="E119" s="36">
        <v>0</v>
      </c>
      <c r="F119" s="37"/>
      <c r="G119" s="37">
        <v>0</v>
      </c>
      <c r="H119" s="37"/>
      <c r="I119" s="98">
        <v>0</v>
      </c>
      <c r="J119" s="99"/>
      <c r="K119" s="100">
        <v>0</v>
      </c>
    </row>
    <row r="120" spans="1:11" ht="13.95" customHeight="1">
      <c r="A120" s="88">
        <v>111</v>
      </c>
      <c r="B120" s="138" t="s">
        <v>137</v>
      </c>
      <c r="C120" s="138"/>
      <c r="D120" s="138"/>
      <c r="E120" s="36">
        <v>0</v>
      </c>
      <c r="F120" s="37"/>
      <c r="G120" s="37">
        <v>0</v>
      </c>
      <c r="H120" s="37"/>
      <c r="I120" s="98">
        <v>0</v>
      </c>
      <c r="J120" s="99"/>
      <c r="K120" s="100">
        <v>0</v>
      </c>
    </row>
    <row r="121" spans="1:11" ht="13.95" customHeight="1">
      <c r="A121" s="88">
        <v>112</v>
      </c>
      <c r="B121" s="138" t="s">
        <v>133</v>
      </c>
      <c r="C121" s="137"/>
      <c r="D121" s="137"/>
      <c r="E121" s="38">
        <v>0</v>
      </c>
      <c r="F121" s="39"/>
      <c r="G121" s="39">
        <v>0</v>
      </c>
      <c r="H121" s="39"/>
      <c r="I121" s="98">
        <v>0</v>
      </c>
      <c r="J121" s="99"/>
      <c r="K121" s="100">
        <v>0</v>
      </c>
    </row>
    <row r="122" spans="1:11" ht="13.95" customHeight="1">
      <c r="A122" s="88">
        <v>113</v>
      </c>
      <c r="B122" s="138" t="s">
        <v>202</v>
      </c>
      <c r="C122" s="148"/>
      <c r="D122" s="148"/>
      <c r="E122" s="38">
        <v>0</v>
      </c>
      <c r="F122" s="39"/>
      <c r="G122" s="39">
        <v>0</v>
      </c>
      <c r="H122" s="39"/>
      <c r="I122" s="98">
        <v>0</v>
      </c>
      <c r="J122" s="99"/>
      <c r="K122" s="100">
        <v>0</v>
      </c>
    </row>
    <row r="123" spans="1:11" ht="13.95" customHeight="1">
      <c r="A123" s="88">
        <v>114</v>
      </c>
      <c r="B123" s="147" t="s">
        <v>72</v>
      </c>
      <c r="C123" s="149"/>
      <c r="D123" s="149"/>
      <c r="E123" s="36">
        <v>0</v>
      </c>
      <c r="F123" s="37"/>
      <c r="G123" s="37">
        <v>0</v>
      </c>
      <c r="H123" s="37"/>
      <c r="I123" s="98">
        <v>0</v>
      </c>
      <c r="J123" s="99"/>
      <c r="K123" s="100">
        <v>0</v>
      </c>
    </row>
    <row r="124" spans="1:11" ht="13.95" customHeight="1">
      <c r="A124" s="88">
        <v>115</v>
      </c>
      <c r="B124" s="147" t="s">
        <v>204</v>
      </c>
      <c r="C124" s="132"/>
      <c r="D124" s="132"/>
      <c r="E124" s="36">
        <v>0</v>
      </c>
      <c r="F124" s="37"/>
      <c r="G124" s="37">
        <v>0</v>
      </c>
      <c r="H124" s="37"/>
      <c r="I124" s="98">
        <v>0</v>
      </c>
      <c r="J124" s="99"/>
      <c r="K124" s="100">
        <v>0</v>
      </c>
    </row>
    <row r="125" spans="1:11" ht="13.95" customHeight="1">
      <c r="A125" s="88">
        <v>116</v>
      </c>
      <c r="B125" s="147" t="s">
        <v>203</v>
      </c>
      <c r="C125" s="132"/>
      <c r="D125" s="132"/>
      <c r="E125" s="36">
        <v>0</v>
      </c>
      <c r="F125" s="37"/>
      <c r="G125" s="37">
        <v>0</v>
      </c>
      <c r="H125" s="37"/>
      <c r="I125" s="98">
        <v>0</v>
      </c>
      <c r="J125" s="99"/>
      <c r="K125" s="100">
        <v>0</v>
      </c>
    </row>
    <row r="126" spans="1:11" ht="13.95" customHeight="1">
      <c r="A126" s="88">
        <v>117</v>
      </c>
      <c r="B126" s="138" t="s">
        <v>134</v>
      </c>
      <c r="C126" s="148"/>
      <c r="D126" s="148"/>
      <c r="E126" s="36">
        <v>0</v>
      </c>
      <c r="F126" s="37"/>
      <c r="G126" s="37">
        <v>0</v>
      </c>
      <c r="H126" s="37"/>
      <c r="I126" s="98">
        <v>0</v>
      </c>
      <c r="J126" s="99"/>
      <c r="K126" s="100">
        <v>0</v>
      </c>
    </row>
    <row r="127" spans="1:11" ht="13.95" customHeight="1">
      <c r="A127" s="101">
        <v>118</v>
      </c>
      <c r="B127" s="138" t="s">
        <v>205</v>
      </c>
      <c r="C127" s="148"/>
      <c r="D127" s="148"/>
      <c r="E127" s="36">
        <v>0</v>
      </c>
      <c r="F127" s="37"/>
      <c r="G127" s="37">
        <v>0</v>
      </c>
      <c r="H127" s="37"/>
      <c r="I127" s="98">
        <v>0</v>
      </c>
      <c r="J127" s="99"/>
      <c r="K127" s="100">
        <v>0</v>
      </c>
    </row>
    <row r="128" spans="1:11" ht="13.95" customHeight="1">
      <c r="A128" s="88">
        <v>119</v>
      </c>
      <c r="B128" s="138" t="s">
        <v>100</v>
      </c>
      <c r="C128" s="146"/>
      <c r="D128" s="146"/>
      <c r="E128" s="36">
        <v>0</v>
      </c>
      <c r="F128" s="37"/>
      <c r="G128" s="37">
        <v>0</v>
      </c>
      <c r="H128" s="37"/>
      <c r="I128" s="98">
        <v>0</v>
      </c>
      <c r="J128" s="99"/>
      <c r="K128" s="100">
        <v>0</v>
      </c>
    </row>
    <row r="129" spans="1:11" ht="13.95" customHeight="1">
      <c r="A129" s="102">
        <v>120</v>
      </c>
      <c r="B129" s="136" t="s">
        <v>175</v>
      </c>
      <c r="C129" s="137"/>
      <c r="D129" s="137"/>
      <c r="E129" s="36">
        <v>0</v>
      </c>
      <c r="F129" s="37"/>
      <c r="G129" s="37">
        <v>0</v>
      </c>
      <c r="H129" s="37"/>
      <c r="I129" s="98">
        <v>0</v>
      </c>
      <c r="J129" s="99"/>
      <c r="K129" s="100">
        <v>0</v>
      </c>
    </row>
    <row r="130" spans="1:11" ht="13.95" customHeight="1">
      <c r="A130" s="102">
        <v>121</v>
      </c>
      <c r="B130" s="136" t="s">
        <v>176</v>
      </c>
      <c r="C130" s="137"/>
      <c r="D130" s="137"/>
      <c r="E130" s="36">
        <v>0</v>
      </c>
      <c r="F130" s="37"/>
      <c r="G130" s="37">
        <v>0</v>
      </c>
      <c r="H130" s="37"/>
      <c r="I130" s="98">
        <v>0</v>
      </c>
      <c r="J130" s="99"/>
      <c r="K130" s="100">
        <v>0</v>
      </c>
    </row>
    <row r="131" spans="1:11" ht="13.95" customHeight="1">
      <c r="A131" s="102">
        <v>122</v>
      </c>
      <c r="B131" s="131" t="s">
        <v>234</v>
      </c>
      <c r="C131" s="132"/>
      <c r="D131" s="133"/>
      <c r="E131" s="36">
        <v>0</v>
      </c>
      <c r="F131" s="37"/>
      <c r="G131" s="37">
        <v>0</v>
      </c>
      <c r="H131" s="37"/>
      <c r="I131" s="98">
        <v>0</v>
      </c>
      <c r="J131" s="99"/>
      <c r="K131" s="100">
        <v>0</v>
      </c>
    </row>
    <row r="132" spans="1:11" ht="13.95" customHeight="1">
      <c r="A132" s="102">
        <v>123</v>
      </c>
      <c r="B132" s="199" t="s">
        <v>101</v>
      </c>
      <c r="C132" s="200"/>
      <c r="D132" s="200"/>
      <c r="E132" s="36">
        <v>0</v>
      </c>
      <c r="F132" s="37"/>
      <c r="G132" s="37">
        <v>0</v>
      </c>
      <c r="H132" s="37"/>
      <c r="I132" s="98">
        <v>0</v>
      </c>
      <c r="J132" s="99"/>
      <c r="K132" s="100">
        <v>0</v>
      </c>
    </row>
    <row r="133" spans="1:11" ht="13.95" customHeight="1">
      <c r="A133" s="103">
        <v>124</v>
      </c>
      <c r="B133" s="136" t="s">
        <v>177</v>
      </c>
      <c r="C133" s="137"/>
      <c r="D133" s="137"/>
      <c r="E133" s="36">
        <v>0</v>
      </c>
      <c r="F133" s="37"/>
      <c r="G133" s="37">
        <v>0</v>
      </c>
      <c r="H133" s="37"/>
      <c r="I133" s="98">
        <v>0</v>
      </c>
      <c r="J133" s="99"/>
      <c r="K133" s="100">
        <v>0</v>
      </c>
    </row>
    <row r="134" spans="1:11" ht="13.95" customHeight="1">
      <c r="A134" s="88">
        <v>125</v>
      </c>
      <c r="B134" s="138" t="s">
        <v>178</v>
      </c>
      <c r="C134" s="148"/>
      <c r="D134" s="148"/>
      <c r="E134" s="36">
        <v>0</v>
      </c>
      <c r="F134" s="37"/>
      <c r="G134" s="37">
        <v>0</v>
      </c>
      <c r="H134" s="37"/>
      <c r="I134" s="98">
        <v>0</v>
      </c>
      <c r="J134" s="99"/>
      <c r="K134" s="100">
        <v>0</v>
      </c>
    </row>
    <row r="135" spans="1:11" ht="13.95" customHeight="1">
      <c r="A135" s="102">
        <v>126</v>
      </c>
      <c r="B135" s="138" t="s">
        <v>206</v>
      </c>
      <c r="C135" s="146"/>
      <c r="D135" s="146"/>
      <c r="E135" s="36">
        <v>0</v>
      </c>
      <c r="F135" s="37"/>
      <c r="G135" s="37">
        <v>0</v>
      </c>
      <c r="H135" s="37"/>
      <c r="I135" s="98">
        <v>0</v>
      </c>
      <c r="J135" s="99"/>
      <c r="K135" s="100">
        <v>0</v>
      </c>
    </row>
    <row r="136" spans="1:11" ht="13.95" customHeight="1">
      <c r="A136" s="103">
        <v>127</v>
      </c>
      <c r="B136" s="138" t="s">
        <v>135</v>
      </c>
      <c r="C136" s="148"/>
      <c r="D136" s="148"/>
      <c r="E136" s="36">
        <v>0</v>
      </c>
      <c r="F136" s="37"/>
      <c r="G136" s="37">
        <v>0</v>
      </c>
      <c r="H136" s="37"/>
      <c r="I136" s="98">
        <v>0</v>
      </c>
      <c r="J136" s="99"/>
      <c r="K136" s="100">
        <v>0</v>
      </c>
    </row>
    <row r="137" spans="1:11" ht="13.95" customHeight="1">
      <c r="A137" s="88">
        <v>128</v>
      </c>
      <c r="B137" s="135" t="s">
        <v>87</v>
      </c>
      <c r="C137" s="146"/>
      <c r="D137" s="146"/>
      <c r="E137" s="36">
        <v>0</v>
      </c>
      <c r="F137" s="37"/>
      <c r="G137" s="37">
        <v>0</v>
      </c>
      <c r="H137" s="37"/>
      <c r="I137" s="98">
        <v>0</v>
      </c>
      <c r="J137" s="99"/>
      <c r="K137" s="100">
        <v>0</v>
      </c>
    </row>
    <row r="138" spans="1:11" ht="13.95" customHeight="1">
      <c r="A138" s="88">
        <v>129</v>
      </c>
      <c r="B138" s="154" t="s">
        <v>95</v>
      </c>
      <c r="C138" s="154"/>
      <c r="D138" s="154"/>
      <c r="E138" s="36">
        <v>0</v>
      </c>
      <c r="F138" s="37"/>
      <c r="G138" s="37">
        <v>0</v>
      </c>
      <c r="H138" s="37"/>
      <c r="I138" s="98">
        <v>0</v>
      </c>
      <c r="J138" s="99"/>
      <c r="K138" s="100">
        <v>0</v>
      </c>
    </row>
    <row r="139" spans="1:11" ht="13.95" customHeight="1">
      <c r="A139" s="102">
        <v>130</v>
      </c>
      <c r="B139" s="154" t="s">
        <v>94</v>
      </c>
      <c r="C139" s="154"/>
      <c r="D139" s="154"/>
      <c r="E139" s="36">
        <v>0</v>
      </c>
      <c r="F139" s="37"/>
      <c r="G139" s="37">
        <v>0</v>
      </c>
      <c r="H139" s="37"/>
      <c r="I139" s="98">
        <v>0</v>
      </c>
      <c r="J139" s="99"/>
      <c r="K139" s="100">
        <v>0</v>
      </c>
    </row>
    <row r="140" spans="1:11" ht="13.95" customHeight="1">
      <c r="A140" s="103">
        <v>131</v>
      </c>
      <c r="B140" s="136" t="s">
        <v>179</v>
      </c>
      <c r="C140" s="137"/>
      <c r="D140" s="137"/>
      <c r="E140" s="36">
        <v>0</v>
      </c>
      <c r="F140" s="37"/>
      <c r="G140" s="37">
        <v>0</v>
      </c>
      <c r="H140" s="37"/>
      <c r="I140" s="98">
        <v>0</v>
      </c>
      <c r="J140" s="99"/>
      <c r="K140" s="100">
        <v>0</v>
      </c>
    </row>
    <row r="141" spans="1:11" ht="13.95" customHeight="1">
      <c r="A141" s="101">
        <v>132</v>
      </c>
      <c r="B141" s="136" t="s">
        <v>180</v>
      </c>
      <c r="C141" s="137"/>
      <c r="D141" s="137"/>
      <c r="E141" s="36">
        <v>0</v>
      </c>
      <c r="F141" s="37"/>
      <c r="G141" s="37">
        <v>0</v>
      </c>
      <c r="H141" s="37"/>
      <c r="I141" s="98">
        <v>0</v>
      </c>
      <c r="J141" s="99"/>
      <c r="K141" s="100">
        <v>0</v>
      </c>
    </row>
    <row r="142" spans="1:11" ht="13.95" customHeight="1" thickBot="1">
      <c r="A142" s="104">
        <v>133</v>
      </c>
      <c r="B142" s="187" t="s">
        <v>181</v>
      </c>
      <c r="C142" s="188"/>
      <c r="D142" s="188"/>
      <c r="E142" s="40">
        <v>0</v>
      </c>
      <c r="F142" s="41"/>
      <c r="G142" s="41">
        <v>0</v>
      </c>
      <c r="H142" s="42"/>
      <c r="I142" s="105">
        <v>0</v>
      </c>
      <c r="J142" s="106"/>
      <c r="K142" s="107">
        <v>0</v>
      </c>
    </row>
    <row r="143" spans="1:11" ht="13.95" customHeight="1" thickBot="1">
      <c r="A143" s="108">
        <v>134</v>
      </c>
      <c r="B143" s="189" t="s">
        <v>136</v>
      </c>
      <c r="C143" s="190"/>
      <c r="D143" s="190"/>
      <c r="E143" s="43">
        <v>0</v>
      </c>
      <c r="F143" s="44"/>
      <c r="G143" s="44">
        <v>0</v>
      </c>
      <c r="H143" s="45"/>
      <c r="I143" s="109">
        <v>0</v>
      </c>
      <c r="J143" s="110"/>
      <c r="K143" s="111">
        <v>0</v>
      </c>
    </row>
    <row r="144" spans="1:11" ht="13.95" customHeight="1">
      <c r="A144" s="102">
        <v>135</v>
      </c>
      <c r="B144" s="138" t="s">
        <v>235</v>
      </c>
      <c r="C144" s="137"/>
      <c r="D144" s="137"/>
      <c r="E144" s="46">
        <v>300.67</v>
      </c>
      <c r="F144" s="47"/>
      <c r="G144" s="47">
        <v>237.08</v>
      </c>
      <c r="H144" s="48"/>
      <c r="I144" s="112">
        <v>90.47</v>
      </c>
      <c r="J144" s="113"/>
      <c r="K144" s="114">
        <v>146.61000000000001</v>
      </c>
    </row>
    <row r="145" spans="1:11" ht="13.95" customHeight="1">
      <c r="A145" s="102">
        <v>136</v>
      </c>
      <c r="B145" s="138" t="s">
        <v>207</v>
      </c>
      <c r="C145" s="146"/>
      <c r="D145" s="146"/>
      <c r="E145" s="40">
        <v>0</v>
      </c>
      <c r="F145" s="41"/>
      <c r="G145" s="41">
        <v>0</v>
      </c>
      <c r="H145" s="42"/>
      <c r="I145" s="98">
        <v>0</v>
      </c>
      <c r="J145" s="99"/>
      <c r="K145" s="100">
        <v>0</v>
      </c>
    </row>
    <row r="146" spans="1:11" ht="13.95" customHeight="1">
      <c r="A146" s="102">
        <v>137</v>
      </c>
      <c r="B146" s="138" t="s">
        <v>208</v>
      </c>
      <c r="C146" s="137"/>
      <c r="D146" s="137"/>
      <c r="E146" s="40">
        <v>0</v>
      </c>
      <c r="F146" s="41"/>
      <c r="G146" s="41">
        <v>0</v>
      </c>
      <c r="H146" s="42"/>
      <c r="I146" s="98">
        <v>0</v>
      </c>
      <c r="J146" s="99"/>
      <c r="K146" s="100">
        <v>0</v>
      </c>
    </row>
    <row r="147" spans="1:11" ht="13.95" customHeight="1">
      <c r="A147" s="102">
        <v>138</v>
      </c>
      <c r="B147" s="138" t="s">
        <v>236</v>
      </c>
      <c r="C147" s="198"/>
      <c r="D147" s="198"/>
      <c r="E147" s="40">
        <v>0</v>
      </c>
      <c r="F147" s="41"/>
      <c r="G147" s="41">
        <v>0</v>
      </c>
      <c r="H147" s="42"/>
      <c r="I147" s="98">
        <v>0</v>
      </c>
      <c r="J147" s="99"/>
      <c r="K147" s="100">
        <v>0</v>
      </c>
    </row>
    <row r="148" spans="1:11" ht="13.95" customHeight="1">
      <c r="A148" s="102">
        <v>139</v>
      </c>
      <c r="B148" s="138" t="s">
        <v>209</v>
      </c>
      <c r="C148" s="148"/>
      <c r="D148" s="148"/>
      <c r="E148" s="40">
        <v>0</v>
      </c>
      <c r="F148" s="41"/>
      <c r="G148" s="41">
        <v>0</v>
      </c>
      <c r="H148" s="42"/>
      <c r="I148" s="98">
        <v>0</v>
      </c>
      <c r="J148" s="99"/>
      <c r="K148" s="100">
        <v>0</v>
      </c>
    </row>
    <row r="149" spans="1:11" ht="13.95" customHeight="1">
      <c r="A149" s="88">
        <v>140</v>
      </c>
      <c r="B149" s="151" t="s">
        <v>210</v>
      </c>
      <c r="C149" s="132"/>
      <c r="D149" s="133"/>
      <c r="E149" s="40">
        <v>0</v>
      </c>
      <c r="F149" s="41"/>
      <c r="G149" s="41">
        <v>0</v>
      </c>
      <c r="H149" s="42"/>
      <c r="I149" s="98">
        <v>0</v>
      </c>
      <c r="J149" s="99"/>
      <c r="K149" s="100">
        <v>0</v>
      </c>
    </row>
    <row r="150" spans="1:11" ht="13.95" customHeight="1">
      <c r="A150" s="102">
        <v>141</v>
      </c>
      <c r="B150" s="152" t="s">
        <v>213</v>
      </c>
      <c r="C150" s="132"/>
      <c r="D150" s="133"/>
      <c r="E150" s="40">
        <v>0</v>
      </c>
      <c r="F150" s="41"/>
      <c r="G150" s="41">
        <v>0</v>
      </c>
      <c r="H150" s="42"/>
      <c r="I150" s="98">
        <v>0</v>
      </c>
      <c r="J150" s="99"/>
      <c r="K150" s="100">
        <v>0</v>
      </c>
    </row>
    <row r="151" spans="1:11" ht="13.5" customHeight="1">
      <c r="A151" s="102">
        <v>142</v>
      </c>
      <c r="B151" s="152" t="s">
        <v>211</v>
      </c>
      <c r="C151" s="132"/>
      <c r="D151" s="133"/>
      <c r="E151" s="40">
        <v>12.31</v>
      </c>
      <c r="F151" s="41"/>
      <c r="G151" s="41">
        <v>0</v>
      </c>
      <c r="H151" s="49"/>
      <c r="I151" s="98">
        <v>0</v>
      </c>
      <c r="J151" s="99"/>
      <c r="K151" s="100">
        <v>0</v>
      </c>
    </row>
    <row r="152" spans="1:11" ht="13.5" customHeight="1">
      <c r="A152" s="102">
        <v>143</v>
      </c>
      <c r="B152" s="134" t="s">
        <v>212</v>
      </c>
      <c r="C152" s="132"/>
      <c r="D152" s="133"/>
      <c r="E152" s="40">
        <v>0</v>
      </c>
      <c r="F152" s="41"/>
      <c r="G152" s="41">
        <v>0</v>
      </c>
      <c r="H152" s="42"/>
      <c r="I152" s="115">
        <v>0</v>
      </c>
      <c r="J152" s="106"/>
      <c r="K152" s="107">
        <v>0</v>
      </c>
    </row>
    <row r="153" spans="1:11" ht="13.5" customHeight="1">
      <c r="A153" s="102">
        <v>144</v>
      </c>
      <c r="B153" s="131" t="s">
        <v>237</v>
      </c>
      <c r="C153" s="132"/>
      <c r="D153" s="133"/>
      <c r="E153" s="40">
        <v>0</v>
      </c>
      <c r="F153" s="41"/>
      <c r="G153" s="41">
        <v>0</v>
      </c>
      <c r="H153" s="42"/>
      <c r="I153" s="115">
        <v>0</v>
      </c>
      <c r="J153" s="106"/>
      <c r="K153" s="107">
        <v>0</v>
      </c>
    </row>
    <row r="154" spans="1:11" ht="13.95" customHeight="1">
      <c r="A154" s="102">
        <v>145</v>
      </c>
      <c r="B154" s="207" t="s">
        <v>291</v>
      </c>
      <c r="C154" s="208"/>
      <c r="D154" s="209"/>
      <c r="E154" s="40">
        <v>0</v>
      </c>
      <c r="F154" s="41"/>
      <c r="G154" s="41">
        <v>0</v>
      </c>
      <c r="H154" s="42"/>
      <c r="I154" s="115">
        <v>0</v>
      </c>
      <c r="J154" s="106"/>
      <c r="K154" s="107">
        <v>0</v>
      </c>
    </row>
    <row r="155" spans="1:11" ht="13.95" customHeight="1">
      <c r="A155" s="102">
        <v>146</v>
      </c>
      <c r="B155" s="207" t="s">
        <v>246</v>
      </c>
      <c r="C155" s="208"/>
      <c r="D155" s="209"/>
      <c r="E155" s="40">
        <v>0</v>
      </c>
      <c r="F155" s="41"/>
      <c r="G155" s="41">
        <v>0</v>
      </c>
      <c r="H155" s="42"/>
      <c r="I155" s="115">
        <v>0</v>
      </c>
      <c r="J155" s="106"/>
      <c r="K155" s="107">
        <v>0</v>
      </c>
    </row>
    <row r="156" spans="1:11" ht="13.95" customHeight="1">
      <c r="A156" s="102">
        <v>147</v>
      </c>
      <c r="B156" s="210" t="s">
        <v>292</v>
      </c>
      <c r="C156" s="211"/>
      <c r="D156" s="212"/>
      <c r="E156" s="40">
        <v>0</v>
      </c>
      <c r="F156" s="41"/>
      <c r="G156" s="41">
        <v>0</v>
      </c>
      <c r="H156" s="42"/>
      <c r="I156" s="115">
        <v>0</v>
      </c>
      <c r="J156" s="106"/>
      <c r="K156" s="107">
        <v>0</v>
      </c>
    </row>
    <row r="157" spans="1:11" ht="13.95" customHeight="1" thickBot="1">
      <c r="A157" s="104">
        <v>148</v>
      </c>
      <c r="B157" s="213" t="s">
        <v>293</v>
      </c>
      <c r="C157" s="150"/>
      <c r="D157" s="214"/>
      <c r="E157" s="50"/>
      <c r="F157" s="51"/>
      <c r="G157" s="51"/>
      <c r="H157" s="52"/>
      <c r="I157" s="53"/>
      <c r="J157" s="54"/>
      <c r="K157" s="55"/>
    </row>
    <row r="158" spans="1:11" ht="13.95" customHeight="1">
      <c r="A158" s="116"/>
      <c r="B158" s="117"/>
      <c r="C158" s="117"/>
      <c r="D158" s="117"/>
      <c r="E158" s="118">
        <f>SUM(E10:E157)</f>
        <v>607.24</v>
      </c>
      <c r="F158" s="118"/>
      <c r="G158" s="118"/>
      <c r="H158" s="118"/>
      <c r="I158" s="119"/>
      <c r="J158" s="119"/>
      <c r="K158" s="119"/>
    </row>
    <row r="159" spans="1:11" ht="13.95" customHeight="1">
      <c r="A159" s="15" t="s">
        <v>238</v>
      </c>
      <c r="B159" s="15"/>
      <c r="C159" s="15"/>
      <c r="I159" s="17"/>
      <c r="J159" s="17"/>
      <c r="K159" s="17"/>
    </row>
    <row r="160" spans="1:11" ht="13.95" customHeight="1">
      <c r="A160" s="15" t="s">
        <v>185</v>
      </c>
      <c r="B160" s="15"/>
      <c r="C160" s="15"/>
      <c r="D160" s="14"/>
      <c r="I160" s="17"/>
      <c r="J160" s="17"/>
      <c r="K160" s="17"/>
    </row>
    <row r="161" spans="1:11" ht="13.95" customHeight="1">
      <c r="A161" s="15"/>
      <c r="B161" s="15"/>
      <c r="C161" s="15"/>
      <c r="D161" s="14"/>
      <c r="I161" s="17"/>
      <c r="J161" s="17"/>
      <c r="K161" s="17"/>
    </row>
    <row r="162" spans="1:11" ht="13.95" customHeight="1">
      <c r="A162" s="35"/>
      <c r="B162" s="139" t="s">
        <v>239</v>
      </c>
      <c r="C162" s="140"/>
      <c r="D162" s="120" t="s">
        <v>240</v>
      </c>
      <c r="E162" s="121"/>
      <c r="F162" s="122"/>
      <c r="G162" s="141" t="s">
        <v>241</v>
      </c>
      <c r="H162" s="142"/>
      <c r="I162" s="143" t="s">
        <v>285</v>
      </c>
      <c r="J162" s="144"/>
      <c r="K162" s="145"/>
    </row>
  </sheetData>
  <mergeCells count="160">
    <mergeCell ref="B157:D157"/>
    <mergeCell ref="B162:C162"/>
    <mergeCell ref="G162:H162"/>
    <mergeCell ref="I162:K162"/>
    <mergeCell ref="B152:D152"/>
    <mergeCell ref="B153:D153"/>
    <mergeCell ref="B154:D154"/>
    <mergeCell ref="B155:D155"/>
    <mergeCell ref="B156:D156"/>
    <mergeCell ref="B147:D147"/>
    <mergeCell ref="B148:D148"/>
    <mergeCell ref="B149:D149"/>
    <mergeCell ref="B150:D150"/>
    <mergeCell ref="B151:D151"/>
    <mergeCell ref="B142:D142"/>
    <mergeCell ref="B143:D143"/>
    <mergeCell ref="B144:D144"/>
    <mergeCell ref="B145:D145"/>
    <mergeCell ref="B146:D146"/>
    <mergeCell ref="B137:D137"/>
    <mergeCell ref="B138:D138"/>
    <mergeCell ref="B139:D139"/>
    <mergeCell ref="B140:D140"/>
    <mergeCell ref="B141:D141"/>
    <mergeCell ref="B132:D132"/>
    <mergeCell ref="B133:D133"/>
    <mergeCell ref="B134:D134"/>
    <mergeCell ref="B135:D135"/>
    <mergeCell ref="B136:D136"/>
    <mergeCell ref="B127:D127"/>
    <mergeCell ref="B128:D128"/>
    <mergeCell ref="B129:D129"/>
    <mergeCell ref="B130:D130"/>
    <mergeCell ref="B131:D131"/>
    <mergeCell ref="B122:D122"/>
    <mergeCell ref="B123:D123"/>
    <mergeCell ref="B124:D124"/>
    <mergeCell ref="B125:D125"/>
    <mergeCell ref="B126:D126"/>
    <mergeCell ref="B117:D117"/>
    <mergeCell ref="B118:D118"/>
    <mergeCell ref="B119:D119"/>
    <mergeCell ref="B120:D120"/>
    <mergeCell ref="B121:D121"/>
    <mergeCell ref="B112:D112"/>
    <mergeCell ref="B113:D113"/>
    <mergeCell ref="B114:D114"/>
    <mergeCell ref="B115:D115"/>
    <mergeCell ref="B116:D116"/>
    <mergeCell ref="B107:D107"/>
    <mergeCell ref="B108:D108"/>
    <mergeCell ref="B109:D109"/>
    <mergeCell ref="B110:D110"/>
    <mergeCell ref="B111:D111"/>
    <mergeCell ref="B102:D102"/>
    <mergeCell ref="B103:D103"/>
    <mergeCell ref="B104:D104"/>
    <mergeCell ref="B105:D105"/>
    <mergeCell ref="B106:D106"/>
    <mergeCell ref="B97:D97"/>
    <mergeCell ref="B98:D98"/>
    <mergeCell ref="B99:D99"/>
    <mergeCell ref="B100:D100"/>
    <mergeCell ref="B101:D101"/>
    <mergeCell ref="B92:D92"/>
    <mergeCell ref="B93:D93"/>
    <mergeCell ref="B94:D94"/>
    <mergeCell ref="B95:D95"/>
    <mergeCell ref="B96:D96"/>
    <mergeCell ref="B87:D87"/>
    <mergeCell ref="B88:D88"/>
    <mergeCell ref="B89:D89"/>
    <mergeCell ref="B90:D90"/>
    <mergeCell ref="B91:D91"/>
    <mergeCell ref="B82:D82"/>
    <mergeCell ref="B83:D83"/>
    <mergeCell ref="B84:D84"/>
    <mergeCell ref="B85:D85"/>
    <mergeCell ref="B86:D86"/>
    <mergeCell ref="B77:D77"/>
    <mergeCell ref="B78:D78"/>
    <mergeCell ref="B79:D79"/>
    <mergeCell ref="B80:D80"/>
    <mergeCell ref="B81:D81"/>
    <mergeCell ref="B72:D72"/>
    <mergeCell ref="B73:D73"/>
    <mergeCell ref="B74:D74"/>
    <mergeCell ref="B75:D75"/>
    <mergeCell ref="B76:D76"/>
    <mergeCell ref="B67:D67"/>
    <mergeCell ref="B68:D68"/>
    <mergeCell ref="B69:D69"/>
    <mergeCell ref="B70:D70"/>
    <mergeCell ref="B71:D71"/>
    <mergeCell ref="B62:D62"/>
    <mergeCell ref="B63:D63"/>
    <mergeCell ref="B64:D64"/>
    <mergeCell ref="B65:D65"/>
    <mergeCell ref="B66:D66"/>
    <mergeCell ref="B57:D57"/>
    <mergeCell ref="B58:D58"/>
    <mergeCell ref="B59:D59"/>
    <mergeCell ref="B60:D60"/>
    <mergeCell ref="B61:D61"/>
    <mergeCell ref="B52:D52"/>
    <mergeCell ref="B53:D53"/>
    <mergeCell ref="B54:D54"/>
    <mergeCell ref="B55:D55"/>
    <mergeCell ref="B56:D56"/>
    <mergeCell ref="B47:D47"/>
    <mergeCell ref="B48:D48"/>
    <mergeCell ref="B49:D49"/>
    <mergeCell ref="B50:D50"/>
    <mergeCell ref="B51:D51"/>
    <mergeCell ref="B42:D42"/>
    <mergeCell ref="B43:D43"/>
    <mergeCell ref="B44:D44"/>
    <mergeCell ref="B45:D45"/>
    <mergeCell ref="B46:D46"/>
    <mergeCell ref="B37:D37"/>
    <mergeCell ref="B38:D38"/>
    <mergeCell ref="B39:D39"/>
    <mergeCell ref="B40:D40"/>
    <mergeCell ref="B41:D41"/>
    <mergeCell ref="B32:D32"/>
    <mergeCell ref="B33:D33"/>
    <mergeCell ref="B34:D34"/>
    <mergeCell ref="B35:D35"/>
    <mergeCell ref="B36:D36"/>
    <mergeCell ref="B27:D27"/>
    <mergeCell ref="B28:D28"/>
    <mergeCell ref="B29:D29"/>
    <mergeCell ref="B30:D30"/>
    <mergeCell ref="B31:D31"/>
    <mergeCell ref="B22:D22"/>
    <mergeCell ref="B23:D23"/>
    <mergeCell ref="B24:D24"/>
    <mergeCell ref="B25:D25"/>
    <mergeCell ref="B26:D26"/>
    <mergeCell ref="B17:D17"/>
    <mergeCell ref="B18:D18"/>
    <mergeCell ref="B19:D19"/>
    <mergeCell ref="B20:D20"/>
    <mergeCell ref="B21:D21"/>
    <mergeCell ref="B12:D12"/>
    <mergeCell ref="B13:D13"/>
    <mergeCell ref="B14:D14"/>
    <mergeCell ref="B15:D15"/>
    <mergeCell ref="B16:D16"/>
    <mergeCell ref="C2:D2"/>
    <mergeCell ref="C3:D3"/>
    <mergeCell ref="C4:D4"/>
    <mergeCell ref="B10:D10"/>
    <mergeCell ref="B11:D11"/>
    <mergeCell ref="B9:D9"/>
    <mergeCell ref="A6:A8"/>
    <mergeCell ref="B6:D8"/>
    <mergeCell ref="E6:K6"/>
    <mergeCell ref="E7:F7"/>
    <mergeCell ref="G7:K7"/>
  </mergeCells>
  <phoneticPr fontId="8" type="noConversion"/>
  <conditionalFormatting sqref="F158:K158">
    <cfRule type="cellIs" dxfId="167" priority="6" stopIfTrue="1" operator="greaterThanOrEqual">
      <formula>0.1</formula>
    </cfRule>
  </conditionalFormatting>
  <conditionalFormatting sqref="E158">
    <cfRule type="cellIs" dxfId="166" priority="5" stopIfTrue="1" operator="greaterThanOrEqual">
      <formula>0.1</formula>
    </cfRule>
  </conditionalFormatting>
  <conditionalFormatting sqref="E157:H157 J70:K157 I70:I108 I110:I157">
    <cfRule type="cellIs" dxfId="165" priority="4" stopIfTrue="1" operator="greaterThanOrEqual">
      <formula>0.1</formula>
    </cfRule>
  </conditionalFormatting>
  <conditionalFormatting sqref="F158:K158">
    <cfRule type="cellIs" dxfId="164" priority="3" stopIfTrue="1" operator="greaterThanOrEqual">
      <formula>0.1</formula>
    </cfRule>
  </conditionalFormatting>
  <conditionalFormatting sqref="E158">
    <cfRule type="cellIs" dxfId="163" priority="2" stopIfTrue="1" operator="greaterThanOrEqual">
      <formula>0.1</formula>
    </cfRule>
  </conditionalFormatting>
  <conditionalFormatting sqref="I70:K157 E157:H157">
    <cfRule type="cellIs" dxfId="162" priority="1" stopIfTrue="1" operator="greaterThanOrEqual">
      <formula>0.1</formula>
    </cfRule>
  </conditionalFormatting>
  <printOptions horizontalCentered="1" verticalCentered="1" gridLinesSet="0"/>
  <pageMargins left="0.78740157480314965" right="0.78740157480314965" top="0.59055118110236227" bottom="0.59055118110236227" header="0" footer="0"/>
  <pageSetup paperSize="9" scale="90" orientation="portrait" horizontalDpi="300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K162"/>
  <sheetViews>
    <sheetView showGridLines="0" showZeros="0" topLeftCell="A139" workbookViewId="0">
      <selection activeCell="P124" sqref="P124"/>
    </sheetView>
  </sheetViews>
  <sheetFormatPr defaultColWidth="9.109375" defaultRowHeight="13.95" customHeight="1"/>
  <cols>
    <col min="1" max="1" width="5" style="2" customWidth="1"/>
    <col min="2" max="2" width="13.88671875" style="2" customWidth="1"/>
    <col min="3" max="4" width="9.6640625" style="2" customWidth="1"/>
    <col min="5" max="5" width="10.6640625" style="2" customWidth="1"/>
    <col min="6" max="6" width="8.6640625" style="2" customWidth="1"/>
    <col min="7" max="7" width="10.6640625" style="2" customWidth="1"/>
    <col min="8" max="8" width="8.6640625" style="2" customWidth="1"/>
    <col min="9" max="9" width="9.6640625" style="2" customWidth="1"/>
    <col min="10" max="11" width="8.6640625" style="2" customWidth="1"/>
    <col min="12" max="16384" width="9.109375" style="2"/>
  </cols>
  <sheetData>
    <row r="1" spans="1:11" ht="13.95" customHeight="1">
      <c r="A1" s="1" t="s">
        <v>0</v>
      </c>
      <c r="B1" s="1"/>
      <c r="E1" s="10"/>
      <c r="F1" s="11"/>
      <c r="G1" s="11"/>
      <c r="H1" s="10"/>
      <c r="I1" s="14"/>
      <c r="J1" s="29"/>
      <c r="K1" s="30" t="s">
        <v>182</v>
      </c>
    </row>
    <row r="2" spans="1:11" ht="13.95" customHeight="1">
      <c r="A2" s="123" t="s">
        <v>1</v>
      </c>
      <c r="B2" s="4" t="s">
        <v>2</v>
      </c>
      <c r="C2" s="227" t="s">
        <v>3</v>
      </c>
      <c r="D2" s="228"/>
      <c r="E2" s="12" t="s">
        <v>242</v>
      </c>
      <c r="F2" s="12"/>
      <c r="G2" s="12"/>
      <c r="H2" s="13"/>
      <c r="I2" s="13"/>
      <c r="J2" s="13"/>
      <c r="K2" s="13"/>
    </row>
    <row r="3" spans="1:11" ht="13.95" customHeight="1" thickBot="1">
      <c r="A3" s="65" t="s">
        <v>32</v>
      </c>
      <c r="B3" s="5" t="s">
        <v>4</v>
      </c>
      <c r="C3" s="229" t="s">
        <v>33</v>
      </c>
      <c r="D3" s="230"/>
      <c r="E3" s="12" t="s">
        <v>243</v>
      </c>
      <c r="F3" s="14"/>
      <c r="G3" s="15"/>
      <c r="H3" s="15"/>
      <c r="I3" s="15"/>
      <c r="J3" s="15"/>
      <c r="K3" s="15"/>
    </row>
    <row r="4" spans="1:11" ht="13.95" customHeight="1" thickBot="1">
      <c r="A4" s="27"/>
      <c r="B4" s="28"/>
      <c r="C4" s="231"/>
      <c r="D4" s="232"/>
      <c r="E4" s="16"/>
      <c r="F4" s="14"/>
      <c r="G4" s="31" t="s">
        <v>184</v>
      </c>
      <c r="H4" s="32">
        <v>2017</v>
      </c>
      <c r="J4" s="16"/>
      <c r="K4" s="16"/>
    </row>
    <row r="5" spans="1:11" ht="13.95" customHeight="1" thickBot="1">
      <c r="A5" s="6"/>
      <c r="B5" s="6"/>
      <c r="C5" s="6"/>
      <c r="D5" s="6"/>
      <c r="E5" s="33"/>
      <c r="F5" s="14"/>
      <c r="G5" s="14"/>
      <c r="H5" s="34"/>
    </row>
    <row r="6" spans="1:11" ht="13.95" customHeight="1">
      <c r="A6" s="158" t="s">
        <v>138</v>
      </c>
      <c r="B6" s="161" t="s">
        <v>5</v>
      </c>
      <c r="C6" s="162"/>
      <c r="D6" s="162"/>
      <c r="E6" s="169" t="s">
        <v>215</v>
      </c>
      <c r="F6" s="170"/>
      <c r="G6" s="170"/>
      <c r="H6" s="170"/>
      <c r="I6" s="171"/>
      <c r="J6" s="171"/>
      <c r="K6" s="172"/>
    </row>
    <row r="7" spans="1:11" ht="13.95" customHeight="1">
      <c r="A7" s="159"/>
      <c r="B7" s="163"/>
      <c r="C7" s="164"/>
      <c r="D7" s="164"/>
      <c r="E7" s="177" t="s">
        <v>139</v>
      </c>
      <c r="F7" s="178"/>
      <c r="G7" s="173" t="s">
        <v>140</v>
      </c>
      <c r="H7" s="174"/>
      <c r="I7" s="175"/>
      <c r="J7" s="175"/>
      <c r="K7" s="176"/>
    </row>
    <row r="8" spans="1:11" ht="13.95" customHeight="1" thickBot="1">
      <c r="A8" s="160"/>
      <c r="B8" s="165"/>
      <c r="C8" s="166"/>
      <c r="D8" s="166"/>
      <c r="E8" s="73" t="s">
        <v>141</v>
      </c>
      <c r="F8" s="74" t="s">
        <v>142</v>
      </c>
      <c r="G8" s="74" t="s">
        <v>141</v>
      </c>
      <c r="H8" s="75" t="s">
        <v>142</v>
      </c>
      <c r="I8" s="62" t="s">
        <v>143</v>
      </c>
      <c r="J8" s="63" t="s">
        <v>144</v>
      </c>
      <c r="K8" s="64" t="s">
        <v>145</v>
      </c>
    </row>
    <row r="9" spans="1:11" s="20" customFormat="1" ht="10.5" customHeight="1" thickBot="1">
      <c r="A9" s="19">
        <v>1</v>
      </c>
      <c r="B9" s="181">
        <v>2</v>
      </c>
      <c r="C9" s="182"/>
      <c r="D9" s="183"/>
      <c r="E9" s="56">
        <v>3</v>
      </c>
      <c r="F9" s="57">
        <v>4</v>
      </c>
      <c r="G9" s="57">
        <v>5</v>
      </c>
      <c r="H9" s="58">
        <v>6</v>
      </c>
      <c r="I9" s="59">
        <v>7</v>
      </c>
      <c r="J9" s="60">
        <v>8</v>
      </c>
      <c r="K9" s="61">
        <v>9</v>
      </c>
    </row>
    <row r="10" spans="1:11" ht="13.95" customHeight="1">
      <c r="A10" s="76">
        <v>1</v>
      </c>
      <c r="B10" s="179" t="s">
        <v>146</v>
      </c>
      <c r="C10" s="180"/>
      <c r="D10" s="180"/>
      <c r="E10" s="68">
        <v>0</v>
      </c>
      <c r="F10" s="69"/>
      <c r="G10" s="69">
        <v>0</v>
      </c>
      <c r="H10" s="69"/>
      <c r="I10" s="77">
        <v>0</v>
      </c>
      <c r="J10" s="78"/>
      <c r="K10" s="79">
        <v>0</v>
      </c>
    </row>
    <row r="11" spans="1:11" ht="13.95" customHeight="1">
      <c r="A11" s="80">
        <v>2</v>
      </c>
      <c r="B11" s="138" t="s">
        <v>112</v>
      </c>
      <c r="C11" s="146"/>
      <c r="D11" s="146"/>
      <c r="E11" s="36">
        <v>0</v>
      </c>
      <c r="F11" s="37"/>
      <c r="G11" s="37">
        <v>0</v>
      </c>
      <c r="H11" s="37"/>
      <c r="I11" s="81">
        <v>0</v>
      </c>
      <c r="J11" s="82"/>
      <c r="K11" s="83">
        <v>0</v>
      </c>
    </row>
    <row r="12" spans="1:11" ht="13.95" customHeight="1">
      <c r="A12" s="80">
        <v>3</v>
      </c>
      <c r="B12" s="136" t="s">
        <v>147</v>
      </c>
      <c r="C12" s="137"/>
      <c r="D12" s="137"/>
      <c r="E12" s="36">
        <v>0</v>
      </c>
      <c r="F12" s="37"/>
      <c r="G12" s="37">
        <v>0</v>
      </c>
      <c r="H12" s="37"/>
      <c r="I12" s="81">
        <v>0</v>
      </c>
      <c r="J12" s="82"/>
      <c r="K12" s="83">
        <v>0</v>
      </c>
    </row>
    <row r="13" spans="1:11" ht="13.95" customHeight="1">
      <c r="A13" s="80">
        <v>4</v>
      </c>
      <c r="B13" s="136" t="s">
        <v>148</v>
      </c>
      <c r="C13" s="137"/>
      <c r="D13" s="137"/>
      <c r="E13" s="36">
        <v>0</v>
      </c>
      <c r="F13" s="37"/>
      <c r="G13" s="37">
        <v>0</v>
      </c>
      <c r="H13" s="37"/>
      <c r="I13" s="81">
        <v>0</v>
      </c>
      <c r="J13" s="82"/>
      <c r="K13" s="83">
        <v>0</v>
      </c>
    </row>
    <row r="14" spans="1:11" ht="13.95" customHeight="1">
      <c r="A14" s="80">
        <v>5</v>
      </c>
      <c r="B14" s="136" t="s">
        <v>149</v>
      </c>
      <c r="C14" s="137"/>
      <c r="D14" s="137"/>
      <c r="E14" s="36">
        <v>0</v>
      </c>
      <c r="F14" s="37"/>
      <c r="G14" s="37">
        <v>0</v>
      </c>
      <c r="H14" s="37"/>
      <c r="I14" s="81">
        <v>0</v>
      </c>
      <c r="J14" s="82"/>
      <c r="K14" s="83">
        <v>0</v>
      </c>
    </row>
    <row r="15" spans="1:11" ht="13.95" customHeight="1">
      <c r="A15" s="80">
        <v>6</v>
      </c>
      <c r="B15" s="136" t="s">
        <v>150</v>
      </c>
      <c r="C15" s="137"/>
      <c r="D15" s="137"/>
      <c r="E15" s="36">
        <v>0</v>
      </c>
      <c r="F15" s="37"/>
      <c r="G15" s="37">
        <v>0</v>
      </c>
      <c r="H15" s="37"/>
      <c r="I15" s="81">
        <v>0</v>
      </c>
      <c r="J15" s="82"/>
      <c r="K15" s="83">
        <v>0</v>
      </c>
    </row>
    <row r="16" spans="1:11" ht="13.95" customHeight="1">
      <c r="A16" s="80">
        <v>7</v>
      </c>
      <c r="B16" s="147" t="s">
        <v>113</v>
      </c>
      <c r="C16" s="149"/>
      <c r="D16" s="149"/>
      <c r="E16" s="36">
        <v>0</v>
      </c>
      <c r="F16" s="37"/>
      <c r="G16" s="37">
        <v>0</v>
      </c>
      <c r="H16" s="37"/>
      <c r="I16" s="81">
        <v>0</v>
      </c>
      <c r="J16" s="82"/>
      <c r="K16" s="83">
        <v>0</v>
      </c>
    </row>
    <row r="17" spans="1:11" ht="13.95" customHeight="1">
      <c r="A17" s="80">
        <v>8</v>
      </c>
      <c r="B17" s="138" t="s">
        <v>93</v>
      </c>
      <c r="C17" s="138"/>
      <c r="D17" s="138"/>
      <c r="E17" s="36">
        <v>0</v>
      </c>
      <c r="F17" s="37"/>
      <c r="G17" s="37">
        <v>0</v>
      </c>
      <c r="H17" s="37"/>
      <c r="I17" s="81">
        <v>0</v>
      </c>
      <c r="J17" s="82"/>
      <c r="K17" s="83">
        <v>0</v>
      </c>
    </row>
    <row r="18" spans="1:11" ht="13.95" customHeight="1">
      <c r="A18" s="80">
        <v>9</v>
      </c>
      <c r="B18" s="136" t="s">
        <v>151</v>
      </c>
      <c r="C18" s="137"/>
      <c r="D18" s="137"/>
      <c r="E18" s="36">
        <v>0</v>
      </c>
      <c r="F18" s="37"/>
      <c r="G18" s="37">
        <v>0</v>
      </c>
      <c r="H18" s="37"/>
      <c r="I18" s="81">
        <v>0</v>
      </c>
      <c r="J18" s="82"/>
      <c r="K18" s="83">
        <v>0</v>
      </c>
    </row>
    <row r="19" spans="1:11" ht="13.95" customHeight="1">
      <c r="A19" s="80">
        <v>10</v>
      </c>
      <c r="B19" s="136" t="s">
        <v>217</v>
      </c>
      <c r="C19" s="137"/>
      <c r="D19" s="137"/>
      <c r="E19" s="36">
        <v>0</v>
      </c>
      <c r="F19" s="37"/>
      <c r="G19" s="37">
        <v>0</v>
      </c>
      <c r="H19" s="37"/>
      <c r="I19" s="81">
        <v>0</v>
      </c>
      <c r="J19" s="82"/>
      <c r="K19" s="83">
        <v>0</v>
      </c>
    </row>
    <row r="20" spans="1:11" ht="13.95" customHeight="1">
      <c r="A20" s="80">
        <v>11</v>
      </c>
      <c r="B20" s="136" t="s">
        <v>152</v>
      </c>
      <c r="C20" s="137"/>
      <c r="D20" s="137"/>
      <c r="E20" s="36">
        <v>0</v>
      </c>
      <c r="F20" s="37"/>
      <c r="G20" s="37">
        <v>0</v>
      </c>
      <c r="H20" s="37"/>
      <c r="I20" s="81">
        <v>0</v>
      </c>
      <c r="J20" s="82"/>
      <c r="K20" s="83">
        <v>0</v>
      </c>
    </row>
    <row r="21" spans="1:11" ht="13.95" customHeight="1">
      <c r="A21" s="80">
        <v>12</v>
      </c>
      <c r="B21" s="138" t="s">
        <v>114</v>
      </c>
      <c r="C21" s="146"/>
      <c r="D21" s="146"/>
      <c r="E21" s="36">
        <v>0</v>
      </c>
      <c r="F21" s="37"/>
      <c r="G21" s="37">
        <v>0</v>
      </c>
      <c r="H21" s="37"/>
      <c r="I21" s="81">
        <v>0</v>
      </c>
      <c r="J21" s="82"/>
      <c r="K21" s="83">
        <v>0</v>
      </c>
    </row>
    <row r="22" spans="1:11" ht="13.95" customHeight="1">
      <c r="A22" s="80">
        <v>13</v>
      </c>
      <c r="B22" s="154" t="s">
        <v>98</v>
      </c>
      <c r="C22" s="157"/>
      <c r="D22" s="157"/>
      <c r="E22" s="36">
        <v>0</v>
      </c>
      <c r="F22" s="37"/>
      <c r="G22" s="37">
        <v>0</v>
      </c>
      <c r="H22" s="37"/>
      <c r="I22" s="81">
        <v>0</v>
      </c>
      <c r="J22" s="82"/>
      <c r="K22" s="83">
        <v>0</v>
      </c>
    </row>
    <row r="23" spans="1:11" ht="13.95" customHeight="1">
      <c r="A23" s="80">
        <v>14</v>
      </c>
      <c r="B23" s="138" t="s">
        <v>153</v>
      </c>
      <c r="C23" s="148"/>
      <c r="D23" s="148"/>
      <c r="E23" s="36">
        <v>0</v>
      </c>
      <c r="F23" s="37"/>
      <c r="G23" s="37">
        <v>0</v>
      </c>
      <c r="H23" s="37"/>
      <c r="I23" s="81">
        <v>0</v>
      </c>
      <c r="J23" s="82"/>
      <c r="K23" s="83">
        <v>0</v>
      </c>
    </row>
    <row r="24" spans="1:11" ht="13.95" customHeight="1">
      <c r="A24" s="80">
        <v>15</v>
      </c>
      <c r="B24" s="138" t="s">
        <v>110</v>
      </c>
      <c r="C24" s="138"/>
      <c r="D24" s="138"/>
      <c r="E24" s="36">
        <v>0</v>
      </c>
      <c r="F24" s="37"/>
      <c r="G24" s="37">
        <v>0</v>
      </c>
      <c r="H24" s="37"/>
      <c r="I24" s="81">
        <v>0</v>
      </c>
      <c r="J24" s="82"/>
      <c r="K24" s="83">
        <v>0</v>
      </c>
    </row>
    <row r="25" spans="1:11" ht="13.95" customHeight="1">
      <c r="A25" s="80">
        <v>16</v>
      </c>
      <c r="B25" s="135" t="s">
        <v>78</v>
      </c>
      <c r="C25" s="153"/>
      <c r="D25" s="153"/>
      <c r="E25" s="36">
        <v>0</v>
      </c>
      <c r="F25" s="37"/>
      <c r="G25" s="37">
        <v>0</v>
      </c>
      <c r="H25" s="37"/>
      <c r="I25" s="81">
        <v>0</v>
      </c>
      <c r="J25" s="82"/>
      <c r="K25" s="83">
        <v>0</v>
      </c>
    </row>
    <row r="26" spans="1:11" ht="13.95" customHeight="1">
      <c r="A26" s="80">
        <v>17</v>
      </c>
      <c r="B26" s="138" t="s">
        <v>154</v>
      </c>
      <c r="C26" s="137"/>
      <c r="D26" s="137"/>
      <c r="E26" s="36">
        <v>0</v>
      </c>
      <c r="F26" s="37"/>
      <c r="G26" s="37">
        <v>0</v>
      </c>
      <c r="H26" s="37"/>
      <c r="I26" s="81">
        <v>0</v>
      </c>
      <c r="J26" s="82"/>
      <c r="K26" s="83">
        <v>0</v>
      </c>
    </row>
    <row r="27" spans="1:11" ht="13.95" customHeight="1">
      <c r="A27" s="80">
        <v>18</v>
      </c>
      <c r="B27" s="136" t="s">
        <v>218</v>
      </c>
      <c r="C27" s="137"/>
      <c r="D27" s="137"/>
      <c r="E27" s="36">
        <v>0</v>
      </c>
      <c r="F27" s="37"/>
      <c r="G27" s="37">
        <v>0</v>
      </c>
      <c r="H27" s="37"/>
      <c r="I27" s="81">
        <v>0</v>
      </c>
      <c r="J27" s="82"/>
      <c r="K27" s="83">
        <v>0</v>
      </c>
    </row>
    <row r="28" spans="1:11" ht="13.95" customHeight="1">
      <c r="A28" s="80">
        <v>19</v>
      </c>
      <c r="B28" s="135" t="s">
        <v>82</v>
      </c>
      <c r="C28" s="149"/>
      <c r="D28" s="149"/>
      <c r="E28" s="36">
        <v>0</v>
      </c>
      <c r="F28" s="37"/>
      <c r="G28" s="37">
        <v>0</v>
      </c>
      <c r="H28" s="37"/>
      <c r="I28" s="81">
        <v>0</v>
      </c>
      <c r="J28" s="82"/>
      <c r="K28" s="83">
        <v>0</v>
      </c>
    </row>
    <row r="29" spans="1:11" ht="13.95" customHeight="1">
      <c r="A29" s="80">
        <v>20</v>
      </c>
      <c r="B29" s="147" t="s">
        <v>186</v>
      </c>
      <c r="C29" s="149"/>
      <c r="D29" s="149"/>
      <c r="E29" s="36">
        <v>0</v>
      </c>
      <c r="F29" s="37"/>
      <c r="G29" s="37">
        <v>0</v>
      </c>
      <c r="H29" s="37"/>
      <c r="I29" s="81">
        <v>0</v>
      </c>
      <c r="J29" s="82"/>
      <c r="K29" s="83">
        <v>0</v>
      </c>
    </row>
    <row r="30" spans="1:11" ht="13.95" customHeight="1">
      <c r="A30" s="80">
        <v>21</v>
      </c>
      <c r="B30" s="147" t="s">
        <v>187</v>
      </c>
      <c r="C30" s="149"/>
      <c r="D30" s="149"/>
      <c r="E30" s="36">
        <v>0</v>
      </c>
      <c r="F30" s="37"/>
      <c r="G30" s="37">
        <v>0</v>
      </c>
      <c r="H30" s="37"/>
      <c r="I30" s="81">
        <v>0</v>
      </c>
      <c r="J30" s="82"/>
      <c r="K30" s="83">
        <v>0</v>
      </c>
    </row>
    <row r="31" spans="1:11" ht="13.95" customHeight="1">
      <c r="A31" s="80">
        <v>22</v>
      </c>
      <c r="B31" s="138" t="s">
        <v>188</v>
      </c>
      <c r="C31" s="132"/>
      <c r="D31" s="132"/>
      <c r="E31" s="36">
        <v>0</v>
      </c>
      <c r="F31" s="37"/>
      <c r="G31" s="37">
        <v>0</v>
      </c>
      <c r="H31" s="37"/>
      <c r="I31" s="81">
        <v>0</v>
      </c>
      <c r="J31" s="82"/>
      <c r="K31" s="83">
        <v>0</v>
      </c>
    </row>
    <row r="32" spans="1:11" ht="13.95" customHeight="1">
      <c r="A32" s="80">
        <v>23</v>
      </c>
      <c r="B32" s="138" t="s">
        <v>189</v>
      </c>
      <c r="C32" s="132"/>
      <c r="D32" s="132"/>
      <c r="E32" s="36">
        <v>0</v>
      </c>
      <c r="F32" s="37"/>
      <c r="G32" s="37">
        <v>0</v>
      </c>
      <c r="H32" s="37"/>
      <c r="I32" s="81">
        <v>0</v>
      </c>
      <c r="J32" s="82"/>
      <c r="K32" s="83">
        <v>0</v>
      </c>
    </row>
    <row r="33" spans="1:11" ht="13.95" customHeight="1">
      <c r="A33" s="80">
        <v>24</v>
      </c>
      <c r="B33" s="136" t="s">
        <v>155</v>
      </c>
      <c r="C33" s="137"/>
      <c r="D33" s="137"/>
      <c r="E33" s="36">
        <v>0</v>
      </c>
      <c r="F33" s="37"/>
      <c r="G33" s="37">
        <v>0</v>
      </c>
      <c r="H33" s="37"/>
      <c r="I33" s="81">
        <v>0</v>
      </c>
      <c r="J33" s="82"/>
      <c r="K33" s="83">
        <v>0</v>
      </c>
    </row>
    <row r="34" spans="1:11" ht="13.95" customHeight="1">
      <c r="A34" s="80">
        <v>25</v>
      </c>
      <c r="B34" s="154" t="s">
        <v>99</v>
      </c>
      <c r="C34" s="157"/>
      <c r="D34" s="157"/>
      <c r="E34" s="36">
        <v>0</v>
      </c>
      <c r="F34" s="37"/>
      <c r="G34" s="37">
        <v>0</v>
      </c>
      <c r="H34" s="37"/>
      <c r="I34" s="81">
        <v>0</v>
      </c>
      <c r="J34" s="82"/>
      <c r="K34" s="83">
        <v>0</v>
      </c>
    </row>
    <row r="35" spans="1:11" ht="13.95" customHeight="1">
      <c r="A35" s="80">
        <v>26</v>
      </c>
      <c r="B35" s="138" t="s">
        <v>90</v>
      </c>
      <c r="C35" s="138"/>
      <c r="D35" s="138"/>
      <c r="E35" s="36">
        <v>2.2400000000000002</v>
      </c>
      <c r="F35" s="37"/>
      <c r="G35" s="37">
        <v>0</v>
      </c>
      <c r="H35" s="37"/>
      <c r="I35" s="81">
        <v>0</v>
      </c>
      <c r="J35" s="82"/>
      <c r="K35" s="83">
        <v>0</v>
      </c>
    </row>
    <row r="36" spans="1:11" ht="13.95" customHeight="1">
      <c r="A36" s="84">
        <v>27</v>
      </c>
      <c r="B36" s="152" t="s">
        <v>219</v>
      </c>
      <c r="C36" s="138"/>
      <c r="D36" s="155"/>
      <c r="E36" s="36">
        <v>0</v>
      </c>
      <c r="F36" s="37"/>
      <c r="G36" s="37">
        <v>0</v>
      </c>
      <c r="H36" s="37"/>
      <c r="I36" s="81">
        <v>0</v>
      </c>
      <c r="J36" s="82"/>
      <c r="K36" s="83">
        <v>0</v>
      </c>
    </row>
    <row r="37" spans="1:11" ht="13.95" customHeight="1">
      <c r="A37" s="84">
        <v>28</v>
      </c>
      <c r="B37" s="138" t="s">
        <v>105</v>
      </c>
      <c r="C37" s="146"/>
      <c r="D37" s="146"/>
      <c r="E37" s="36">
        <v>0</v>
      </c>
      <c r="F37" s="37"/>
      <c r="G37" s="37">
        <v>0</v>
      </c>
      <c r="H37" s="37"/>
      <c r="I37" s="81">
        <v>0</v>
      </c>
      <c r="J37" s="82"/>
      <c r="K37" s="83">
        <v>0</v>
      </c>
    </row>
    <row r="38" spans="1:11" ht="13.95" customHeight="1">
      <c r="A38" s="84">
        <v>29</v>
      </c>
      <c r="B38" s="136" t="s">
        <v>156</v>
      </c>
      <c r="C38" s="137"/>
      <c r="D38" s="137"/>
      <c r="E38" s="36">
        <v>0</v>
      </c>
      <c r="F38" s="37"/>
      <c r="G38" s="37">
        <v>0</v>
      </c>
      <c r="H38" s="37"/>
      <c r="I38" s="81">
        <v>0</v>
      </c>
      <c r="J38" s="82"/>
      <c r="K38" s="83">
        <v>0</v>
      </c>
    </row>
    <row r="39" spans="1:11" ht="13.95" customHeight="1">
      <c r="A39" s="84">
        <v>30</v>
      </c>
      <c r="B39" s="147" t="s">
        <v>157</v>
      </c>
      <c r="C39" s="149"/>
      <c r="D39" s="149"/>
      <c r="E39" s="36">
        <v>0</v>
      </c>
      <c r="F39" s="37"/>
      <c r="G39" s="37">
        <v>0</v>
      </c>
      <c r="H39" s="37"/>
      <c r="I39" s="81">
        <v>0</v>
      </c>
      <c r="J39" s="82"/>
      <c r="K39" s="83">
        <v>0</v>
      </c>
    </row>
    <row r="40" spans="1:11" ht="13.95" customHeight="1">
      <c r="A40" s="84">
        <v>31</v>
      </c>
      <c r="B40" s="135" t="s">
        <v>83</v>
      </c>
      <c r="C40" s="149"/>
      <c r="D40" s="149"/>
      <c r="E40" s="36">
        <v>0</v>
      </c>
      <c r="F40" s="37"/>
      <c r="G40" s="37">
        <v>0</v>
      </c>
      <c r="H40" s="37"/>
      <c r="I40" s="81">
        <v>0</v>
      </c>
      <c r="J40" s="82"/>
      <c r="K40" s="83">
        <v>0</v>
      </c>
    </row>
    <row r="41" spans="1:11" ht="13.95" customHeight="1">
      <c r="A41" s="84" t="s">
        <v>57</v>
      </c>
      <c r="B41" s="136" t="s">
        <v>158</v>
      </c>
      <c r="C41" s="137"/>
      <c r="D41" s="137"/>
      <c r="E41" s="36">
        <v>0</v>
      </c>
      <c r="F41" s="37"/>
      <c r="G41" s="37">
        <v>0</v>
      </c>
      <c r="H41" s="37"/>
      <c r="I41" s="81">
        <v>0</v>
      </c>
      <c r="J41" s="82"/>
      <c r="K41" s="83">
        <v>0</v>
      </c>
    </row>
    <row r="42" spans="1:11" ht="13.95" customHeight="1">
      <c r="A42" s="84" t="s">
        <v>59</v>
      </c>
      <c r="B42" s="136" t="s">
        <v>190</v>
      </c>
      <c r="C42" s="132"/>
      <c r="D42" s="132"/>
      <c r="E42" s="36">
        <v>0</v>
      </c>
      <c r="F42" s="37"/>
      <c r="G42" s="37">
        <v>0</v>
      </c>
      <c r="H42" s="37"/>
      <c r="I42" s="81">
        <v>0</v>
      </c>
      <c r="J42" s="82"/>
      <c r="K42" s="83">
        <v>0</v>
      </c>
    </row>
    <row r="43" spans="1:11" ht="13.95" customHeight="1">
      <c r="A43" s="84" t="s">
        <v>61</v>
      </c>
      <c r="B43" s="136" t="s">
        <v>191</v>
      </c>
      <c r="C43" s="132"/>
      <c r="D43" s="132"/>
      <c r="E43" s="36">
        <v>0</v>
      </c>
      <c r="F43" s="37"/>
      <c r="G43" s="37">
        <v>0</v>
      </c>
      <c r="H43" s="37"/>
      <c r="I43" s="81">
        <v>0</v>
      </c>
      <c r="J43" s="82"/>
      <c r="K43" s="83">
        <v>0</v>
      </c>
    </row>
    <row r="44" spans="1:11" ht="13.95" customHeight="1">
      <c r="A44" s="84" t="s">
        <v>63</v>
      </c>
      <c r="B44" s="147" t="s">
        <v>220</v>
      </c>
      <c r="C44" s="137"/>
      <c r="D44" s="137"/>
      <c r="E44" s="36">
        <v>0</v>
      </c>
      <c r="F44" s="37"/>
      <c r="G44" s="37">
        <v>0</v>
      </c>
      <c r="H44" s="37"/>
      <c r="I44" s="81">
        <v>0</v>
      </c>
      <c r="J44" s="82"/>
      <c r="K44" s="83">
        <v>0</v>
      </c>
    </row>
    <row r="45" spans="1:11" ht="13.95" customHeight="1">
      <c r="A45" s="80" t="s">
        <v>65</v>
      </c>
      <c r="B45" s="168" t="s">
        <v>221</v>
      </c>
      <c r="C45" s="132"/>
      <c r="D45" s="133"/>
      <c r="E45" s="36">
        <v>0</v>
      </c>
      <c r="F45" s="37"/>
      <c r="G45" s="37">
        <v>0</v>
      </c>
      <c r="H45" s="37"/>
      <c r="I45" s="81">
        <v>0</v>
      </c>
      <c r="J45" s="82"/>
      <c r="K45" s="83">
        <v>0</v>
      </c>
    </row>
    <row r="46" spans="1:11" ht="13.95" customHeight="1">
      <c r="A46" s="80" t="s">
        <v>66</v>
      </c>
      <c r="B46" s="147" t="s">
        <v>192</v>
      </c>
      <c r="C46" s="132"/>
      <c r="D46" s="132"/>
      <c r="E46" s="36">
        <v>0</v>
      </c>
      <c r="F46" s="37"/>
      <c r="G46" s="37">
        <v>0</v>
      </c>
      <c r="H46" s="37"/>
      <c r="I46" s="81">
        <v>0</v>
      </c>
      <c r="J46" s="82"/>
      <c r="K46" s="83">
        <v>0</v>
      </c>
    </row>
    <row r="47" spans="1:11" ht="13.95" customHeight="1">
      <c r="A47" s="80" t="s">
        <v>68</v>
      </c>
      <c r="B47" s="138" t="s">
        <v>115</v>
      </c>
      <c r="C47" s="137"/>
      <c r="D47" s="137"/>
      <c r="E47" s="36">
        <v>0</v>
      </c>
      <c r="F47" s="37"/>
      <c r="G47" s="37">
        <v>0</v>
      </c>
      <c r="H47" s="37"/>
      <c r="I47" s="81">
        <v>0</v>
      </c>
      <c r="J47" s="82"/>
      <c r="K47" s="83">
        <v>0</v>
      </c>
    </row>
    <row r="48" spans="1:11" ht="13.95" customHeight="1">
      <c r="A48" s="80" t="s">
        <v>222</v>
      </c>
      <c r="B48" s="138" t="s">
        <v>116</v>
      </c>
      <c r="C48" s="148"/>
      <c r="D48" s="148"/>
      <c r="E48" s="36">
        <v>0</v>
      </c>
      <c r="F48" s="37"/>
      <c r="G48" s="37">
        <v>0</v>
      </c>
      <c r="H48" s="37"/>
      <c r="I48" s="81">
        <v>0</v>
      </c>
      <c r="J48" s="82"/>
      <c r="K48" s="83">
        <v>0</v>
      </c>
    </row>
    <row r="49" spans="1:11" ht="13.95" customHeight="1">
      <c r="A49" s="80" t="s">
        <v>70</v>
      </c>
      <c r="B49" s="147" t="s">
        <v>77</v>
      </c>
      <c r="C49" s="149"/>
      <c r="D49" s="149"/>
      <c r="E49" s="36">
        <v>0</v>
      </c>
      <c r="F49" s="37"/>
      <c r="G49" s="37">
        <v>0</v>
      </c>
      <c r="H49" s="37"/>
      <c r="I49" s="81">
        <v>0</v>
      </c>
      <c r="J49" s="82"/>
      <c r="K49" s="83">
        <v>0</v>
      </c>
    </row>
    <row r="50" spans="1:11" ht="13.95" customHeight="1">
      <c r="A50" s="80" t="s">
        <v>223</v>
      </c>
      <c r="B50" s="147" t="s">
        <v>76</v>
      </c>
      <c r="C50" s="149"/>
      <c r="D50" s="149"/>
      <c r="E50" s="36">
        <v>0</v>
      </c>
      <c r="F50" s="37"/>
      <c r="G50" s="37">
        <v>0</v>
      </c>
      <c r="H50" s="37"/>
      <c r="I50" s="81">
        <v>0</v>
      </c>
      <c r="J50" s="82"/>
      <c r="K50" s="83">
        <v>0</v>
      </c>
    </row>
    <row r="51" spans="1:11" ht="13.95" customHeight="1">
      <c r="A51" s="80" t="s">
        <v>224</v>
      </c>
      <c r="B51" s="138" t="s">
        <v>117</v>
      </c>
      <c r="C51" s="146"/>
      <c r="D51" s="146"/>
      <c r="E51" s="36">
        <v>0</v>
      </c>
      <c r="F51" s="37"/>
      <c r="G51" s="37">
        <v>0</v>
      </c>
      <c r="H51" s="37"/>
      <c r="I51" s="81">
        <v>0</v>
      </c>
      <c r="J51" s="82"/>
      <c r="K51" s="83">
        <v>0</v>
      </c>
    </row>
    <row r="52" spans="1:11" ht="13.95" customHeight="1">
      <c r="A52" s="80" t="s">
        <v>225</v>
      </c>
      <c r="B52" s="154" t="s">
        <v>91</v>
      </c>
      <c r="C52" s="154"/>
      <c r="D52" s="154"/>
      <c r="E52" s="36">
        <v>0</v>
      </c>
      <c r="F52" s="37"/>
      <c r="G52" s="37">
        <v>0</v>
      </c>
      <c r="H52" s="37"/>
      <c r="I52" s="81">
        <v>0</v>
      </c>
      <c r="J52" s="82"/>
      <c r="K52" s="83">
        <v>0</v>
      </c>
    </row>
    <row r="53" spans="1:11" ht="13.95" customHeight="1">
      <c r="A53" s="80" t="s">
        <v>226</v>
      </c>
      <c r="B53" s="154" t="s">
        <v>118</v>
      </c>
      <c r="C53" s="154"/>
      <c r="D53" s="154"/>
      <c r="E53" s="36">
        <v>0</v>
      </c>
      <c r="F53" s="37"/>
      <c r="G53" s="37">
        <v>0</v>
      </c>
      <c r="H53" s="37"/>
      <c r="I53" s="81">
        <v>0</v>
      </c>
      <c r="J53" s="82"/>
      <c r="K53" s="83">
        <v>0</v>
      </c>
    </row>
    <row r="54" spans="1:11" ht="13.95" customHeight="1">
      <c r="A54" s="85">
        <v>45</v>
      </c>
      <c r="B54" s="138" t="s">
        <v>119</v>
      </c>
      <c r="C54" s="148"/>
      <c r="D54" s="148"/>
      <c r="E54" s="36">
        <v>0</v>
      </c>
      <c r="F54" s="37"/>
      <c r="G54" s="37">
        <v>0</v>
      </c>
      <c r="H54" s="37"/>
      <c r="I54" s="81">
        <v>0</v>
      </c>
      <c r="J54" s="82"/>
      <c r="K54" s="83">
        <v>0</v>
      </c>
    </row>
    <row r="55" spans="1:11" ht="13.95" customHeight="1">
      <c r="A55" s="86">
        <v>46</v>
      </c>
      <c r="B55" s="154" t="s">
        <v>102</v>
      </c>
      <c r="C55" s="157"/>
      <c r="D55" s="157"/>
      <c r="E55" s="36">
        <v>0</v>
      </c>
      <c r="F55" s="37"/>
      <c r="G55" s="37">
        <v>0</v>
      </c>
      <c r="H55" s="37"/>
      <c r="I55" s="81">
        <v>0</v>
      </c>
      <c r="J55" s="82"/>
      <c r="K55" s="83">
        <v>0</v>
      </c>
    </row>
    <row r="56" spans="1:11" ht="13.95" customHeight="1">
      <c r="A56" s="86">
        <v>47</v>
      </c>
      <c r="B56" s="156" t="s">
        <v>227</v>
      </c>
      <c r="C56" s="132"/>
      <c r="D56" s="133"/>
      <c r="E56" s="36">
        <v>0</v>
      </c>
      <c r="F56" s="37"/>
      <c r="G56" s="37">
        <v>0</v>
      </c>
      <c r="H56" s="37"/>
      <c r="I56" s="81">
        <v>0</v>
      </c>
      <c r="J56" s="82"/>
      <c r="K56" s="83">
        <v>0</v>
      </c>
    </row>
    <row r="57" spans="1:11" ht="13.95" customHeight="1">
      <c r="A57" s="87">
        <v>48</v>
      </c>
      <c r="B57" s="156" t="s">
        <v>228</v>
      </c>
      <c r="C57" s="132"/>
      <c r="D57" s="133"/>
      <c r="E57" s="36">
        <v>0</v>
      </c>
      <c r="F57" s="37"/>
      <c r="G57" s="37">
        <v>0</v>
      </c>
      <c r="H57" s="37"/>
      <c r="I57" s="81">
        <v>0</v>
      </c>
      <c r="J57" s="82"/>
      <c r="K57" s="83">
        <v>0</v>
      </c>
    </row>
    <row r="58" spans="1:11" ht="13.95" customHeight="1">
      <c r="A58" s="87">
        <v>49</v>
      </c>
      <c r="B58" s="135" t="s">
        <v>81</v>
      </c>
      <c r="C58" s="153"/>
      <c r="D58" s="153"/>
      <c r="E58" s="36">
        <v>0</v>
      </c>
      <c r="F58" s="37"/>
      <c r="G58" s="37">
        <v>0</v>
      </c>
      <c r="H58" s="37"/>
      <c r="I58" s="81">
        <v>0</v>
      </c>
      <c r="J58" s="82"/>
      <c r="K58" s="83">
        <v>0</v>
      </c>
    </row>
    <row r="59" spans="1:11" ht="13.95" customHeight="1">
      <c r="A59" s="88">
        <v>50</v>
      </c>
      <c r="B59" s="138" t="s">
        <v>108</v>
      </c>
      <c r="C59" s="138"/>
      <c r="D59" s="138"/>
      <c r="E59" s="38">
        <v>0</v>
      </c>
      <c r="F59" s="39"/>
      <c r="G59" s="39">
        <v>0</v>
      </c>
      <c r="H59" s="39"/>
      <c r="I59" s="89">
        <v>0</v>
      </c>
      <c r="J59" s="82"/>
      <c r="K59" s="83">
        <v>0</v>
      </c>
    </row>
    <row r="60" spans="1:11" ht="13.95" customHeight="1">
      <c r="A60" s="88">
        <v>51</v>
      </c>
      <c r="B60" s="138" t="s">
        <v>120</v>
      </c>
      <c r="C60" s="148"/>
      <c r="D60" s="148"/>
      <c r="E60" s="38">
        <v>0</v>
      </c>
      <c r="F60" s="39"/>
      <c r="G60" s="39">
        <v>0</v>
      </c>
      <c r="H60" s="39"/>
      <c r="I60" s="89">
        <v>0</v>
      </c>
      <c r="J60" s="90"/>
      <c r="K60" s="91">
        <v>0</v>
      </c>
    </row>
    <row r="61" spans="1:11" ht="13.95" customHeight="1">
      <c r="A61" s="88">
        <v>52</v>
      </c>
      <c r="B61" s="135" t="s">
        <v>121</v>
      </c>
      <c r="C61" s="153"/>
      <c r="D61" s="153"/>
      <c r="E61" s="36">
        <v>0</v>
      </c>
      <c r="F61" s="37"/>
      <c r="G61" s="37">
        <v>0</v>
      </c>
      <c r="H61" s="37"/>
      <c r="I61" s="92">
        <v>0</v>
      </c>
      <c r="J61" s="93"/>
      <c r="K61" s="91">
        <v>0</v>
      </c>
    </row>
    <row r="62" spans="1:11" ht="13.95" customHeight="1">
      <c r="A62" s="94">
        <v>53</v>
      </c>
      <c r="B62" s="186" t="s">
        <v>229</v>
      </c>
      <c r="C62" s="132"/>
      <c r="D62" s="133"/>
      <c r="E62" s="36">
        <v>0</v>
      </c>
      <c r="F62" s="37"/>
      <c r="G62" s="37">
        <v>0</v>
      </c>
      <c r="H62" s="37"/>
      <c r="I62" s="92">
        <v>0</v>
      </c>
      <c r="J62" s="93"/>
      <c r="K62" s="95">
        <v>0</v>
      </c>
    </row>
    <row r="63" spans="1:11" ht="13.95" customHeight="1">
      <c r="A63" s="88">
        <v>54</v>
      </c>
      <c r="B63" s="138" t="s">
        <v>104</v>
      </c>
      <c r="C63" s="146"/>
      <c r="D63" s="146"/>
      <c r="E63" s="36">
        <v>0</v>
      </c>
      <c r="F63" s="37"/>
      <c r="G63" s="37">
        <v>0</v>
      </c>
      <c r="H63" s="37"/>
      <c r="I63" s="92">
        <v>0</v>
      </c>
      <c r="J63" s="93"/>
      <c r="K63" s="96">
        <v>0</v>
      </c>
    </row>
    <row r="64" spans="1:11" ht="13.95" customHeight="1">
      <c r="A64" s="94">
        <v>55</v>
      </c>
      <c r="B64" s="147" t="s">
        <v>230</v>
      </c>
      <c r="C64" s="149"/>
      <c r="D64" s="149"/>
      <c r="E64" s="36">
        <v>0</v>
      </c>
      <c r="F64" s="37"/>
      <c r="G64" s="37">
        <v>0</v>
      </c>
      <c r="H64" s="37"/>
      <c r="I64" s="92">
        <v>0</v>
      </c>
      <c r="J64" s="93"/>
      <c r="K64" s="96">
        <v>0</v>
      </c>
    </row>
    <row r="65" spans="1:11" ht="13.95" customHeight="1">
      <c r="A65" s="94">
        <v>56</v>
      </c>
      <c r="B65" s="154" t="s">
        <v>103</v>
      </c>
      <c r="C65" s="157"/>
      <c r="D65" s="157"/>
      <c r="E65" s="36">
        <v>0</v>
      </c>
      <c r="F65" s="37"/>
      <c r="G65" s="37">
        <v>0</v>
      </c>
      <c r="H65" s="37"/>
      <c r="I65" s="92">
        <v>0</v>
      </c>
      <c r="J65" s="93"/>
      <c r="K65" s="96">
        <v>0</v>
      </c>
    </row>
    <row r="66" spans="1:11" ht="13.95" customHeight="1">
      <c r="A66" s="88">
        <v>57</v>
      </c>
      <c r="B66" s="135" t="s">
        <v>80</v>
      </c>
      <c r="C66" s="153"/>
      <c r="D66" s="153"/>
      <c r="E66" s="36">
        <v>0</v>
      </c>
      <c r="F66" s="37"/>
      <c r="G66" s="37">
        <v>0</v>
      </c>
      <c r="H66" s="37"/>
      <c r="I66" s="89">
        <v>0</v>
      </c>
      <c r="J66" s="90"/>
      <c r="K66" s="97">
        <v>0</v>
      </c>
    </row>
    <row r="67" spans="1:11" ht="13.95" customHeight="1">
      <c r="A67" s="94">
        <v>58</v>
      </c>
      <c r="B67" s="138" t="s">
        <v>193</v>
      </c>
      <c r="C67" s="146"/>
      <c r="D67" s="146"/>
      <c r="E67" s="36">
        <v>0</v>
      </c>
      <c r="F67" s="37"/>
      <c r="G67" s="37">
        <v>0</v>
      </c>
      <c r="H67" s="37"/>
      <c r="I67" s="89">
        <v>0</v>
      </c>
      <c r="J67" s="90"/>
      <c r="K67" s="97">
        <v>0</v>
      </c>
    </row>
    <row r="68" spans="1:11" ht="13.95" customHeight="1">
      <c r="A68" s="94">
        <v>59</v>
      </c>
      <c r="B68" s="138" t="s">
        <v>194</v>
      </c>
      <c r="C68" s="137"/>
      <c r="D68" s="137"/>
      <c r="E68" s="36">
        <v>0</v>
      </c>
      <c r="F68" s="37"/>
      <c r="G68" s="37">
        <v>0</v>
      </c>
      <c r="H68" s="37"/>
      <c r="I68" s="89">
        <v>0</v>
      </c>
      <c r="J68" s="90"/>
      <c r="K68" s="97">
        <v>0</v>
      </c>
    </row>
    <row r="69" spans="1:11" ht="13.95" customHeight="1">
      <c r="A69" s="88">
        <v>60</v>
      </c>
      <c r="B69" s="138" t="s">
        <v>122</v>
      </c>
      <c r="C69" s="148"/>
      <c r="D69" s="148"/>
      <c r="E69" s="36">
        <v>0</v>
      </c>
      <c r="F69" s="37"/>
      <c r="G69" s="37">
        <v>0</v>
      </c>
      <c r="H69" s="37"/>
      <c r="I69" s="89">
        <v>0</v>
      </c>
      <c r="J69" s="90"/>
      <c r="K69" s="97">
        <v>0</v>
      </c>
    </row>
    <row r="70" spans="1:11" ht="13.95" customHeight="1">
      <c r="A70" s="94">
        <v>61</v>
      </c>
      <c r="B70" s="136" t="s">
        <v>159</v>
      </c>
      <c r="C70" s="137"/>
      <c r="D70" s="137"/>
      <c r="E70" s="36">
        <v>0</v>
      </c>
      <c r="F70" s="37"/>
      <c r="G70" s="37">
        <v>0</v>
      </c>
      <c r="H70" s="37"/>
      <c r="I70" s="98">
        <v>0</v>
      </c>
      <c r="J70" s="99"/>
      <c r="K70" s="100">
        <v>0</v>
      </c>
    </row>
    <row r="71" spans="1:11" ht="13.95" customHeight="1">
      <c r="A71" s="94">
        <v>62</v>
      </c>
      <c r="B71" s="136" t="s">
        <v>160</v>
      </c>
      <c r="C71" s="137"/>
      <c r="D71" s="137"/>
      <c r="E71" s="36">
        <v>0</v>
      </c>
      <c r="F71" s="37"/>
      <c r="G71" s="37">
        <v>0</v>
      </c>
      <c r="H71" s="37"/>
      <c r="I71" s="98">
        <v>0</v>
      </c>
      <c r="J71" s="99"/>
      <c r="K71" s="100">
        <v>0</v>
      </c>
    </row>
    <row r="72" spans="1:11" ht="13.95" customHeight="1">
      <c r="A72" s="94">
        <v>63</v>
      </c>
      <c r="B72" s="136" t="s">
        <v>161</v>
      </c>
      <c r="C72" s="137"/>
      <c r="D72" s="137"/>
      <c r="E72" s="36">
        <v>0</v>
      </c>
      <c r="F72" s="37"/>
      <c r="G72" s="37">
        <v>0</v>
      </c>
      <c r="H72" s="37"/>
      <c r="I72" s="98">
        <v>0</v>
      </c>
      <c r="J72" s="99"/>
      <c r="K72" s="100">
        <v>0</v>
      </c>
    </row>
    <row r="73" spans="1:11" ht="13.95" customHeight="1">
      <c r="A73" s="88">
        <v>64</v>
      </c>
      <c r="B73" s="138" t="s">
        <v>111</v>
      </c>
      <c r="C73" s="138"/>
      <c r="D73" s="138"/>
      <c r="E73" s="36">
        <v>0</v>
      </c>
      <c r="F73" s="37"/>
      <c r="G73" s="37">
        <v>0</v>
      </c>
      <c r="H73" s="37"/>
      <c r="I73" s="98">
        <v>0</v>
      </c>
      <c r="J73" s="99"/>
      <c r="K73" s="100">
        <v>0</v>
      </c>
    </row>
    <row r="74" spans="1:11" ht="13.95" customHeight="1">
      <c r="A74" s="94">
        <v>65</v>
      </c>
      <c r="B74" s="138" t="s">
        <v>123</v>
      </c>
      <c r="C74" s="146"/>
      <c r="D74" s="146"/>
      <c r="E74" s="36">
        <v>0</v>
      </c>
      <c r="F74" s="37"/>
      <c r="G74" s="37">
        <v>0</v>
      </c>
      <c r="H74" s="37"/>
      <c r="I74" s="98">
        <v>0</v>
      </c>
      <c r="J74" s="99"/>
      <c r="K74" s="100">
        <v>0</v>
      </c>
    </row>
    <row r="75" spans="1:11" ht="13.95" customHeight="1">
      <c r="A75" s="94">
        <v>66</v>
      </c>
      <c r="B75" s="167" t="s">
        <v>162</v>
      </c>
      <c r="C75" s="137"/>
      <c r="D75" s="137"/>
      <c r="E75" s="36">
        <v>0</v>
      </c>
      <c r="F75" s="37"/>
      <c r="G75" s="37">
        <v>0</v>
      </c>
      <c r="H75" s="37"/>
      <c r="I75" s="98">
        <v>0</v>
      </c>
      <c r="J75" s="99"/>
      <c r="K75" s="100">
        <v>0</v>
      </c>
    </row>
    <row r="76" spans="1:11" ht="13.95" customHeight="1">
      <c r="A76" s="94">
        <v>67</v>
      </c>
      <c r="B76" s="138" t="s">
        <v>124</v>
      </c>
      <c r="C76" s="137"/>
      <c r="D76" s="137"/>
      <c r="E76" s="36">
        <v>0</v>
      </c>
      <c r="F76" s="37"/>
      <c r="G76" s="37">
        <v>0</v>
      </c>
      <c r="H76" s="37"/>
      <c r="I76" s="98">
        <v>0</v>
      </c>
      <c r="J76" s="99"/>
      <c r="K76" s="100">
        <v>0</v>
      </c>
    </row>
    <row r="77" spans="1:11" ht="13.95" customHeight="1">
      <c r="A77" s="88">
        <v>68</v>
      </c>
      <c r="B77" s="138" t="s">
        <v>125</v>
      </c>
      <c r="C77" s="146"/>
      <c r="D77" s="146"/>
      <c r="E77" s="36">
        <v>0</v>
      </c>
      <c r="F77" s="37"/>
      <c r="G77" s="37">
        <v>0</v>
      </c>
      <c r="H77" s="37"/>
      <c r="I77" s="98">
        <v>0</v>
      </c>
      <c r="J77" s="99"/>
      <c r="K77" s="100">
        <v>0</v>
      </c>
    </row>
    <row r="78" spans="1:11" ht="13.95" customHeight="1">
      <c r="A78" s="88">
        <v>69</v>
      </c>
      <c r="B78" s="136" t="s">
        <v>163</v>
      </c>
      <c r="C78" s="137"/>
      <c r="D78" s="137"/>
      <c r="E78" s="36">
        <v>0</v>
      </c>
      <c r="F78" s="37"/>
      <c r="G78" s="37">
        <v>0</v>
      </c>
      <c r="H78" s="37"/>
      <c r="I78" s="98">
        <v>0</v>
      </c>
      <c r="J78" s="99"/>
      <c r="K78" s="100">
        <v>0</v>
      </c>
    </row>
    <row r="79" spans="1:11" ht="13.95" customHeight="1">
      <c r="A79" s="88">
        <v>70</v>
      </c>
      <c r="B79" s="138" t="s">
        <v>126</v>
      </c>
      <c r="C79" s="138"/>
      <c r="D79" s="138"/>
      <c r="E79" s="36">
        <v>0</v>
      </c>
      <c r="F79" s="37"/>
      <c r="G79" s="37">
        <v>0</v>
      </c>
      <c r="H79" s="37"/>
      <c r="I79" s="98">
        <v>0</v>
      </c>
      <c r="J79" s="99"/>
      <c r="K79" s="100">
        <v>0</v>
      </c>
    </row>
    <row r="80" spans="1:11" ht="13.95" customHeight="1">
      <c r="A80" s="88">
        <v>71</v>
      </c>
      <c r="B80" s="138" t="s">
        <v>195</v>
      </c>
      <c r="C80" s="132"/>
      <c r="D80" s="132"/>
      <c r="E80" s="36">
        <v>0</v>
      </c>
      <c r="F80" s="37"/>
      <c r="G80" s="37">
        <v>0</v>
      </c>
      <c r="H80" s="37"/>
      <c r="I80" s="98">
        <v>0</v>
      </c>
      <c r="J80" s="99"/>
      <c r="K80" s="100">
        <v>0</v>
      </c>
    </row>
    <row r="81" spans="1:11" ht="13.95" customHeight="1">
      <c r="A81" s="88">
        <v>72</v>
      </c>
      <c r="B81" s="138" t="s">
        <v>231</v>
      </c>
      <c r="C81" s="132"/>
      <c r="D81" s="132"/>
      <c r="E81" s="36">
        <v>0</v>
      </c>
      <c r="F81" s="37"/>
      <c r="G81" s="37">
        <v>0</v>
      </c>
      <c r="H81" s="37"/>
      <c r="I81" s="98">
        <v>0</v>
      </c>
      <c r="J81" s="99"/>
      <c r="K81" s="100">
        <v>0</v>
      </c>
    </row>
    <row r="82" spans="1:11" ht="13.95" customHeight="1">
      <c r="A82" s="88">
        <v>73</v>
      </c>
      <c r="B82" s="138" t="s">
        <v>127</v>
      </c>
      <c r="C82" s="148"/>
      <c r="D82" s="148"/>
      <c r="E82" s="36">
        <v>0</v>
      </c>
      <c r="F82" s="37"/>
      <c r="G82" s="37">
        <v>0</v>
      </c>
      <c r="H82" s="37"/>
      <c r="I82" s="98">
        <v>0</v>
      </c>
      <c r="J82" s="99"/>
      <c r="K82" s="100">
        <v>0</v>
      </c>
    </row>
    <row r="83" spans="1:11" ht="13.95" customHeight="1">
      <c r="A83" s="88">
        <v>74</v>
      </c>
      <c r="B83" s="138" t="s">
        <v>196</v>
      </c>
      <c r="C83" s="148"/>
      <c r="D83" s="148"/>
      <c r="E83" s="36">
        <v>0</v>
      </c>
      <c r="F83" s="37"/>
      <c r="G83" s="37">
        <v>0</v>
      </c>
      <c r="H83" s="37"/>
      <c r="I83" s="98">
        <v>0</v>
      </c>
      <c r="J83" s="99"/>
      <c r="K83" s="100">
        <v>0</v>
      </c>
    </row>
    <row r="84" spans="1:11" ht="13.95" customHeight="1">
      <c r="A84" s="88">
        <v>75</v>
      </c>
      <c r="B84" s="138" t="s">
        <v>128</v>
      </c>
      <c r="C84" s="137"/>
      <c r="D84" s="137"/>
      <c r="E84" s="38">
        <v>0</v>
      </c>
      <c r="F84" s="39"/>
      <c r="G84" s="39">
        <v>0</v>
      </c>
      <c r="H84" s="39"/>
      <c r="I84" s="98">
        <v>0</v>
      </c>
      <c r="J84" s="99"/>
      <c r="K84" s="100">
        <v>0</v>
      </c>
    </row>
    <row r="85" spans="1:11" ht="13.95" customHeight="1">
      <c r="A85" s="88">
        <v>76</v>
      </c>
      <c r="B85" s="152" t="s">
        <v>92</v>
      </c>
      <c r="C85" s="138"/>
      <c r="D85" s="138"/>
      <c r="E85" s="38">
        <v>0</v>
      </c>
      <c r="F85" s="39"/>
      <c r="G85" s="39">
        <v>0</v>
      </c>
      <c r="H85" s="39"/>
      <c r="I85" s="98">
        <v>0</v>
      </c>
      <c r="J85" s="99"/>
      <c r="K85" s="100">
        <v>0</v>
      </c>
    </row>
    <row r="86" spans="1:11" ht="13.95" customHeight="1">
      <c r="A86" s="88">
        <v>77</v>
      </c>
      <c r="B86" s="138" t="s">
        <v>129</v>
      </c>
      <c r="C86" s="148"/>
      <c r="D86" s="148"/>
      <c r="E86" s="36">
        <v>0</v>
      </c>
      <c r="F86" s="37"/>
      <c r="G86" s="37">
        <v>0</v>
      </c>
      <c r="H86" s="37"/>
      <c r="I86" s="98">
        <v>0</v>
      </c>
      <c r="J86" s="99"/>
      <c r="K86" s="100">
        <v>0</v>
      </c>
    </row>
    <row r="87" spans="1:11" ht="13.95" customHeight="1">
      <c r="A87" s="88">
        <v>78</v>
      </c>
      <c r="B87" s="138" t="s">
        <v>130</v>
      </c>
      <c r="C87" s="148"/>
      <c r="D87" s="148"/>
      <c r="E87" s="36">
        <v>0</v>
      </c>
      <c r="F87" s="37"/>
      <c r="G87" s="37">
        <v>0</v>
      </c>
      <c r="H87" s="37"/>
      <c r="I87" s="98">
        <v>0</v>
      </c>
      <c r="J87" s="99"/>
      <c r="K87" s="100">
        <v>0</v>
      </c>
    </row>
    <row r="88" spans="1:11" ht="13.95" customHeight="1">
      <c r="A88" s="88">
        <v>79</v>
      </c>
      <c r="B88" s="193" t="s">
        <v>88</v>
      </c>
      <c r="C88" s="193"/>
      <c r="D88" s="193"/>
      <c r="E88" s="36">
        <v>0</v>
      </c>
      <c r="F88" s="37"/>
      <c r="G88" s="37">
        <v>0</v>
      </c>
      <c r="H88" s="37"/>
      <c r="I88" s="98">
        <v>0</v>
      </c>
      <c r="J88" s="99"/>
      <c r="K88" s="100">
        <v>0</v>
      </c>
    </row>
    <row r="89" spans="1:11" ht="13.95" customHeight="1">
      <c r="A89" s="88">
        <v>80</v>
      </c>
      <c r="B89" s="138" t="s">
        <v>216</v>
      </c>
      <c r="C89" s="148"/>
      <c r="D89" s="148"/>
      <c r="E89" s="36">
        <v>0</v>
      </c>
      <c r="F89" s="37"/>
      <c r="G89" s="37">
        <v>0</v>
      </c>
      <c r="H89" s="37"/>
      <c r="I89" s="98">
        <v>0</v>
      </c>
      <c r="J89" s="99"/>
      <c r="K89" s="100">
        <v>0</v>
      </c>
    </row>
    <row r="90" spans="1:11" ht="13.95" customHeight="1">
      <c r="A90" s="88">
        <v>81</v>
      </c>
      <c r="B90" s="138" t="s">
        <v>197</v>
      </c>
      <c r="C90" s="132"/>
      <c r="D90" s="132"/>
      <c r="E90" s="36">
        <v>0</v>
      </c>
      <c r="F90" s="37"/>
      <c r="G90" s="37">
        <v>0</v>
      </c>
      <c r="H90" s="37"/>
      <c r="I90" s="98">
        <v>0</v>
      </c>
      <c r="J90" s="99"/>
      <c r="K90" s="100">
        <v>0</v>
      </c>
    </row>
    <row r="91" spans="1:11" ht="13.95" customHeight="1">
      <c r="A91" s="88">
        <v>82</v>
      </c>
      <c r="B91" s="167" t="s">
        <v>164</v>
      </c>
      <c r="C91" s="137"/>
      <c r="D91" s="137"/>
      <c r="E91" s="36">
        <v>0</v>
      </c>
      <c r="F91" s="37"/>
      <c r="G91" s="37">
        <v>0</v>
      </c>
      <c r="H91" s="37"/>
      <c r="I91" s="98">
        <v>0</v>
      </c>
      <c r="J91" s="99"/>
      <c r="K91" s="100">
        <v>0</v>
      </c>
    </row>
    <row r="92" spans="1:11" ht="13.95" customHeight="1">
      <c r="A92" s="88">
        <v>83</v>
      </c>
      <c r="B92" s="138" t="s">
        <v>131</v>
      </c>
      <c r="C92" s="146"/>
      <c r="D92" s="146"/>
      <c r="E92" s="36">
        <v>0</v>
      </c>
      <c r="F92" s="37"/>
      <c r="G92" s="37">
        <v>0</v>
      </c>
      <c r="H92" s="37"/>
      <c r="I92" s="98">
        <v>0</v>
      </c>
      <c r="J92" s="99"/>
      <c r="K92" s="100">
        <v>0</v>
      </c>
    </row>
    <row r="93" spans="1:11" ht="13.95" customHeight="1">
      <c r="A93" s="88">
        <v>84</v>
      </c>
      <c r="B93" s="136" t="s">
        <v>165</v>
      </c>
      <c r="C93" s="137"/>
      <c r="D93" s="137"/>
      <c r="E93" s="36">
        <v>0</v>
      </c>
      <c r="F93" s="37"/>
      <c r="G93" s="37">
        <v>0</v>
      </c>
      <c r="H93" s="37"/>
      <c r="I93" s="98">
        <v>0</v>
      </c>
      <c r="J93" s="99"/>
      <c r="K93" s="100">
        <v>0</v>
      </c>
    </row>
    <row r="94" spans="1:11" ht="13.95" customHeight="1">
      <c r="A94" s="88">
        <v>85</v>
      </c>
      <c r="B94" s="131" t="s">
        <v>232</v>
      </c>
      <c r="C94" s="132"/>
      <c r="D94" s="133"/>
      <c r="E94" s="36">
        <v>0</v>
      </c>
      <c r="F94" s="37"/>
      <c r="G94" s="37">
        <v>0</v>
      </c>
      <c r="H94" s="37"/>
      <c r="I94" s="98">
        <v>0</v>
      </c>
      <c r="J94" s="99"/>
      <c r="K94" s="100">
        <v>0</v>
      </c>
    </row>
    <row r="95" spans="1:11" ht="13.95" customHeight="1">
      <c r="A95" s="88">
        <v>86</v>
      </c>
      <c r="B95" s="138" t="s">
        <v>96</v>
      </c>
      <c r="C95" s="146"/>
      <c r="D95" s="146"/>
      <c r="E95" s="36">
        <v>0</v>
      </c>
      <c r="F95" s="37"/>
      <c r="G95" s="37">
        <v>0</v>
      </c>
      <c r="H95" s="37"/>
      <c r="I95" s="98">
        <v>0</v>
      </c>
      <c r="J95" s="99"/>
      <c r="K95" s="100">
        <v>0</v>
      </c>
    </row>
    <row r="96" spans="1:11" ht="13.95" customHeight="1">
      <c r="A96" s="88">
        <v>87</v>
      </c>
      <c r="B96" s="138" t="s">
        <v>166</v>
      </c>
      <c r="C96" s="137"/>
      <c r="D96" s="137"/>
      <c r="E96" s="36">
        <v>0</v>
      </c>
      <c r="F96" s="37"/>
      <c r="G96" s="37">
        <v>0</v>
      </c>
      <c r="H96" s="37"/>
      <c r="I96" s="98">
        <v>0</v>
      </c>
      <c r="J96" s="99"/>
      <c r="K96" s="100">
        <v>0</v>
      </c>
    </row>
    <row r="97" spans="1:11" ht="13.95" customHeight="1">
      <c r="A97" s="88">
        <v>88</v>
      </c>
      <c r="B97" s="136" t="s">
        <v>167</v>
      </c>
      <c r="C97" s="137"/>
      <c r="D97" s="137"/>
      <c r="E97" s="36">
        <v>0</v>
      </c>
      <c r="F97" s="37"/>
      <c r="G97" s="37">
        <v>0</v>
      </c>
      <c r="H97" s="37"/>
      <c r="I97" s="98">
        <v>0</v>
      </c>
      <c r="J97" s="99"/>
      <c r="K97" s="100">
        <v>0</v>
      </c>
    </row>
    <row r="98" spans="1:11" ht="13.95" customHeight="1">
      <c r="A98" s="88">
        <v>89</v>
      </c>
      <c r="B98" s="136" t="s">
        <v>168</v>
      </c>
      <c r="C98" s="137"/>
      <c r="D98" s="137"/>
      <c r="E98" s="36">
        <v>0</v>
      </c>
      <c r="F98" s="37"/>
      <c r="G98" s="37">
        <v>0</v>
      </c>
      <c r="H98" s="37"/>
      <c r="I98" s="98">
        <v>0</v>
      </c>
      <c r="J98" s="99"/>
      <c r="K98" s="100">
        <v>0</v>
      </c>
    </row>
    <row r="99" spans="1:11" ht="13.95" customHeight="1">
      <c r="A99" s="88">
        <v>90</v>
      </c>
      <c r="B99" s="136" t="s">
        <v>169</v>
      </c>
      <c r="C99" s="137"/>
      <c r="D99" s="137"/>
      <c r="E99" s="36">
        <v>0</v>
      </c>
      <c r="F99" s="37"/>
      <c r="G99" s="37">
        <v>0</v>
      </c>
      <c r="H99" s="37"/>
      <c r="I99" s="98">
        <v>0</v>
      </c>
      <c r="J99" s="99"/>
      <c r="K99" s="100">
        <v>0</v>
      </c>
    </row>
    <row r="100" spans="1:11" ht="13.95" customHeight="1">
      <c r="A100" s="88">
        <v>91</v>
      </c>
      <c r="B100" s="193" t="s">
        <v>89</v>
      </c>
      <c r="C100" s="193"/>
      <c r="D100" s="193"/>
      <c r="E100" s="36">
        <v>0</v>
      </c>
      <c r="F100" s="37"/>
      <c r="G100" s="37">
        <v>0</v>
      </c>
      <c r="H100" s="37"/>
      <c r="I100" s="98">
        <v>0</v>
      </c>
      <c r="J100" s="99"/>
      <c r="K100" s="100">
        <v>0</v>
      </c>
    </row>
    <row r="101" spans="1:11" ht="13.95" customHeight="1">
      <c r="A101" s="88">
        <v>92</v>
      </c>
      <c r="B101" s="135" t="s">
        <v>84</v>
      </c>
      <c r="C101" s="194"/>
      <c r="D101" s="194"/>
      <c r="E101" s="36">
        <v>0</v>
      </c>
      <c r="F101" s="37"/>
      <c r="G101" s="37">
        <v>0</v>
      </c>
      <c r="H101" s="37"/>
      <c r="I101" s="98">
        <v>0</v>
      </c>
      <c r="J101" s="99"/>
      <c r="K101" s="100">
        <v>0</v>
      </c>
    </row>
    <row r="102" spans="1:11" ht="13.95" customHeight="1">
      <c r="A102" s="88">
        <v>93</v>
      </c>
      <c r="B102" s="136" t="s">
        <v>170</v>
      </c>
      <c r="C102" s="137"/>
      <c r="D102" s="137"/>
      <c r="E102" s="36">
        <v>0</v>
      </c>
      <c r="F102" s="37"/>
      <c r="G102" s="37">
        <v>0</v>
      </c>
      <c r="H102" s="37"/>
      <c r="I102" s="98">
        <v>0</v>
      </c>
      <c r="J102" s="99"/>
      <c r="K102" s="100">
        <v>0</v>
      </c>
    </row>
    <row r="103" spans="1:11" ht="13.95" customHeight="1">
      <c r="A103" s="88">
        <v>94</v>
      </c>
      <c r="B103" s="147" t="s">
        <v>75</v>
      </c>
      <c r="C103" s="149"/>
      <c r="D103" s="149"/>
      <c r="E103" s="36">
        <v>0</v>
      </c>
      <c r="F103" s="37"/>
      <c r="G103" s="37">
        <v>0</v>
      </c>
      <c r="H103" s="37"/>
      <c r="I103" s="98">
        <v>0</v>
      </c>
      <c r="J103" s="99"/>
      <c r="K103" s="100">
        <v>0</v>
      </c>
    </row>
    <row r="104" spans="1:11" ht="13.95" customHeight="1">
      <c r="A104" s="88">
        <v>95</v>
      </c>
      <c r="B104" s="136" t="s">
        <v>171</v>
      </c>
      <c r="C104" s="137"/>
      <c r="D104" s="137"/>
      <c r="E104" s="36">
        <v>0</v>
      </c>
      <c r="F104" s="37"/>
      <c r="G104" s="37">
        <v>0</v>
      </c>
      <c r="H104" s="37"/>
      <c r="I104" s="98">
        <v>0</v>
      </c>
      <c r="J104" s="99"/>
      <c r="K104" s="100">
        <v>0</v>
      </c>
    </row>
    <row r="105" spans="1:11" ht="13.95" customHeight="1">
      <c r="A105" s="88">
        <v>96</v>
      </c>
      <c r="B105" s="191" t="s">
        <v>172</v>
      </c>
      <c r="C105" s="192"/>
      <c r="D105" s="192"/>
      <c r="E105" s="36">
        <v>0</v>
      </c>
      <c r="F105" s="37"/>
      <c r="G105" s="37">
        <v>0</v>
      </c>
      <c r="H105" s="37"/>
      <c r="I105" s="98">
        <v>0</v>
      </c>
      <c r="J105" s="99"/>
      <c r="K105" s="100">
        <v>0</v>
      </c>
    </row>
    <row r="106" spans="1:11" ht="13.95" customHeight="1">
      <c r="A106" s="88">
        <v>97</v>
      </c>
      <c r="B106" s="147" t="s">
        <v>73</v>
      </c>
      <c r="C106" s="149"/>
      <c r="D106" s="149"/>
      <c r="E106" s="36">
        <v>0</v>
      </c>
      <c r="F106" s="37"/>
      <c r="G106" s="37">
        <v>0</v>
      </c>
      <c r="H106" s="37"/>
      <c r="I106" s="98">
        <v>0</v>
      </c>
      <c r="J106" s="99"/>
      <c r="K106" s="100">
        <v>0</v>
      </c>
    </row>
    <row r="107" spans="1:11" ht="13.95" customHeight="1">
      <c r="A107" s="88">
        <v>98</v>
      </c>
      <c r="B107" s="138" t="s">
        <v>109</v>
      </c>
      <c r="C107" s="138"/>
      <c r="D107" s="138"/>
      <c r="E107" s="36">
        <v>0</v>
      </c>
      <c r="F107" s="37"/>
      <c r="G107" s="37">
        <v>0</v>
      </c>
      <c r="H107" s="37"/>
      <c r="I107" s="98">
        <v>0</v>
      </c>
      <c r="J107" s="99"/>
      <c r="K107" s="100">
        <v>0</v>
      </c>
    </row>
    <row r="108" spans="1:11" ht="13.95" customHeight="1">
      <c r="A108" s="88">
        <v>99</v>
      </c>
      <c r="B108" s="138" t="s">
        <v>132</v>
      </c>
      <c r="C108" s="146"/>
      <c r="D108" s="146"/>
      <c r="E108" s="36">
        <v>0</v>
      </c>
      <c r="F108" s="37"/>
      <c r="G108" s="37">
        <v>0</v>
      </c>
      <c r="H108" s="37"/>
      <c r="I108" s="98">
        <v>0</v>
      </c>
      <c r="J108" s="99"/>
      <c r="K108" s="100">
        <v>0</v>
      </c>
    </row>
    <row r="109" spans="1:11" ht="13.95" customHeight="1">
      <c r="A109" s="88">
        <v>100</v>
      </c>
      <c r="B109" s="136" t="s">
        <v>173</v>
      </c>
      <c r="C109" s="137"/>
      <c r="D109" s="137"/>
      <c r="E109" s="36">
        <v>3.41</v>
      </c>
      <c r="F109" s="37"/>
      <c r="G109" s="37">
        <v>3.41</v>
      </c>
      <c r="H109" s="37"/>
      <c r="I109" s="98">
        <v>3.41</v>
      </c>
      <c r="J109" s="99"/>
      <c r="K109" s="100">
        <v>0</v>
      </c>
    </row>
    <row r="110" spans="1:11" ht="13.95" customHeight="1">
      <c r="A110" s="88">
        <v>101</v>
      </c>
      <c r="B110" s="138" t="s">
        <v>106</v>
      </c>
      <c r="C110" s="146"/>
      <c r="D110" s="146"/>
      <c r="E110" s="36">
        <v>0</v>
      </c>
      <c r="F110" s="37"/>
      <c r="G110" s="37">
        <v>0</v>
      </c>
      <c r="H110" s="37"/>
      <c r="I110" s="98">
        <v>0</v>
      </c>
      <c r="J110" s="99"/>
      <c r="K110" s="100">
        <v>0</v>
      </c>
    </row>
    <row r="111" spans="1:11" ht="13.95" customHeight="1">
      <c r="A111" s="88">
        <v>102</v>
      </c>
      <c r="B111" s="138" t="s">
        <v>198</v>
      </c>
      <c r="C111" s="146"/>
      <c r="D111" s="146"/>
      <c r="E111" s="36">
        <v>0</v>
      </c>
      <c r="F111" s="37"/>
      <c r="G111" s="37">
        <v>0</v>
      </c>
      <c r="H111" s="37"/>
      <c r="I111" s="98">
        <v>0</v>
      </c>
      <c r="J111" s="99"/>
      <c r="K111" s="100">
        <v>0</v>
      </c>
    </row>
    <row r="112" spans="1:11" ht="13.95" customHeight="1">
      <c r="A112" s="88">
        <v>103</v>
      </c>
      <c r="B112" s="154" t="s">
        <v>97</v>
      </c>
      <c r="C112" s="154"/>
      <c r="D112" s="154"/>
      <c r="E112" s="36">
        <v>0</v>
      </c>
      <c r="F112" s="37"/>
      <c r="G112" s="37">
        <v>0</v>
      </c>
      <c r="H112" s="37"/>
      <c r="I112" s="98">
        <v>0</v>
      </c>
      <c r="J112" s="99"/>
      <c r="K112" s="100">
        <v>0</v>
      </c>
    </row>
    <row r="113" spans="1:11" ht="13.95" customHeight="1">
      <c r="A113" s="88">
        <v>104</v>
      </c>
      <c r="B113" s="154" t="s">
        <v>199</v>
      </c>
      <c r="C113" s="132"/>
      <c r="D113" s="132"/>
      <c r="E113" s="36">
        <v>0</v>
      </c>
      <c r="F113" s="37"/>
      <c r="G113" s="37">
        <v>0</v>
      </c>
      <c r="H113" s="37"/>
      <c r="I113" s="98">
        <v>0</v>
      </c>
      <c r="J113" s="99"/>
      <c r="K113" s="100">
        <v>0</v>
      </c>
    </row>
    <row r="114" spans="1:11" ht="13.95" customHeight="1">
      <c r="A114" s="88">
        <v>105</v>
      </c>
      <c r="B114" s="156" t="s">
        <v>233</v>
      </c>
      <c r="C114" s="132"/>
      <c r="D114" s="133"/>
      <c r="E114" s="36">
        <v>0</v>
      </c>
      <c r="F114" s="37"/>
      <c r="G114" s="37">
        <v>0</v>
      </c>
      <c r="H114" s="37"/>
      <c r="I114" s="98">
        <v>0</v>
      </c>
      <c r="J114" s="99"/>
      <c r="K114" s="100">
        <v>0</v>
      </c>
    </row>
    <row r="115" spans="1:11" ht="13.95" customHeight="1">
      <c r="A115" s="88">
        <v>106</v>
      </c>
      <c r="B115" s="138" t="s">
        <v>107</v>
      </c>
      <c r="C115" s="138"/>
      <c r="D115" s="138"/>
      <c r="E115" s="36">
        <v>0</v>
      </c>
      <c r="F115" s="37"/>
      <c r="G115" s="37">
        <v>0</v>
      </c>
      <c r="H115" s="37"/>
      <c r="I115" s="98">
        <v>0</v>
      </c>
      <c r="J115" s="99"/>
      <c r="K115" s="100">
        <v>0</v>
      </c>
    </row>
    <row r="116" spans="1:11" ht="13.95" customHeight="1">
      <c r="A116" s="88">
        <v>107</v>
      </c>
      <c r="B116" s="135" t="s">
        <v>79</v>
      </c>
      <c r="C116" s="153"/>
      <c r="D116" s="153"/>
      <c r="E116" s="36">
        <v>0</v>
      </c>
      <c r="F116" s="37"/>
      <c r="G116" s="37">
        <v>0</v>
      </c>
      <c r="H116" s="37"/>
      <c r="I116" s="98">
        <v>0</v>
      </c>
      <c r="J116" s="99"/>
      <c r="K116" s="100">
        <v>0</v>
      </c>
    </row>
    <row r="117" spans="1:11" ht="13.95" customHeight="1">
      <c r="A117" s="88">
        <v>108</v>
      </c>
      <c r="B117" s="135" t="s">
        <v>200</v>
      </c>
      <c r="C117" s="132"/>
      <c r="D117" s="132"/>
      <c r="E117" s="36">
        <v>0</v>
      </c>
      <c r="F117" s="37"/>
      <c r="G117" s="37">
        <v>0</v>
      </c>
      <c r="H117" s="37"/>
      <c r="I117" s="98">
        <v>0</v>
      </c>
      <c r="J117" s="99"/>
      <c r="K117" s="100">
        <v>0</v>
      </c>
    </row>
    <row r="118" spans="1:11" ht="13.95" customHeight="1">
      <c r="A118" s="88">
        <v>109</v>
      </c>
      <c r="B118" s="167" t="s">
        <v>201</v>
      </c>
      <c r="C118" s="137"/>
      <c r="D118" s="137"/>
      <c r="E118" s="36">
        <v>0</v>
      </c>
      <c r="F118" s="37"/>
      <c r="G118" s="37">
        <v>0</v>
      </c>
      <c r="H118" s="37"/>
      <c r="I118" s="98">
        <v>0</v>
      </c>
      <c r="J118" s="99"/>
      <c r="K118" s="100">
        <v>0</v>
      </c>
    </row>
    <row r="119" spans="1:11" ht="13.95" customHeight="1">
      <c r="A119" s="88">
        <v>110</v>
      </c>
      <c r="B119" s="136" t="s">
        <v>174</v>
      </c>
      <c r="C119" s="137"/>
      <c r="D119" s="137"/>
      <c r="E119" s="36">
        <v>0</v>
      </c>
      <c r="F119" s="37"/>
      <c r="G119" s="37">
        <v>0</v>
      </c>
      <c r="H119" s="37"/>
      <c r="I119" s="98">
        <v>0</v>
      </c>
      <c r="J119" s="99"/>
      <c r="K119" s="100">
        <v>0</v>
      </c>
    </row>
    <row r="120" spans="1:11" ht="13.95" customHeight="1">
      <c r="A120" s="88">
        <v>111</v>
      </c>
      <c r="B120" s="138" t="s">
        <v>137</v>
      </c>
      <c r="C120" s="138"/>
      <c r="D120" s="138"/>
      <c r="E120" s="36">
        <v>0</v>
      </c>
      <c r="F120" s="37"/>
      <c r="G120" s="37">
        <v>0</v>
      </c>
      <c r="H120" s="37"/>
      <c r="I120" s="98">
        <v>0</v>
      </c>
      <c r="J120" s="99"/>
      <c r="K120" s="100">
        <v>0</v>
      </c>
    </row>
    <row r="121" spans="1:11" ht="13.95" customHeight="1">
      <c r="A121" s="88">
        <v>112</v>
      </c>
      <c r="B121" s="138" t="s">
        <v>133</v>
      </c>
      <c r="C121" s="137"/>
      <c r="D121" s="137"/>
      <c r="E121" s="38">
        <v>0</v>
      </c>
      <c r="F121" s="39"/>
      <c r="G121" s="39">
        <v>0</v>
      </c>
      <c r="H121" s="39"/>
      <c r="I121" s="98">
        <v>0</v>
      </c>
      <c r="J121" s="99"/>
      <c r="K121" s="100">
        <v>0</v>
      </c>
    </row>
    <row r="122" spans="1:11" ht="13.95" customHeight="1">
      <c r="A122" s="88">
        <v>113</v>
      </c>
      <c r="B122" s="138" t="s">
        <v>202</v>
      </c>
      <c r="C122" s="148"/>
      <c r="D122" s="148"/>
      <c r="E122" s="38">
        <v>0</v>
      </c>
      <c r="F122" s="39"/>
      <c r="G122" s="39">
        <v>0</v>
      </c>
      <c r="H122" s="39"/>
      <c r="I122" s="98">
        <v>0</v>
      </c>
      <c r="J122" s="99"/>
      <c r="K122" s="100">
        <v>0</v>
      </c>
    </row>
    <row r="123" spans="1:11" ht="13.95" customHeight="1">
      <c r="A123" s="88">
        <v>114</v>
      </c>
      <c r="B123" s="147" t="s">
        <v>72</v>
      </c>
      <c r="C123" s="149"/>
      <c r="D123" s="149"/>
      <c r="E123" s="36">
        <v>0</v>
      </c>
      <c r="F123" s="37"/>
      <c r="G123" s="37">
        <v>0</v>
      </c>
      <c r="H123" s="37"/>
      <c r="I123" s="98">
        <v>0</v>
      </c>
      <c r="J123" s="99"/>
      <c r="K123" s="100">
        <v>0</v>
      </c>
    </row>
    <row r="124" spans="1:11" ht="13.95" customHeight="1">
      <c r="A124" s="88">
        <v>115</v>
      </c>
      <c r="B124" s="147" t="s">
        <v>204</v>
      </c>
      <c r="C124" s="132"/>
      <c r="D124" s="132"/>
      <c r="E124" s="36">
        <v>0</v>
      </c>
      <c r="F124" s="37"/>
      <c r="G124" s="37">
        <v>0</v>
      </c>
      <c r="H124" s="37"/>
      <c r="I124" s="98">
        <v>0</v>
      </c>
      <c r="J124" s="99"/>
      <c r="K124" s="100">
        <v>0</v>
      </c>
    </row>
    <row r="125" spans="1:11" ht="13.95" customHeight="1">
      <c r="A125" s="88">
        <v>116</v>
      </c>
      <c r="B125" s="147" t="s">
        <v>203</v>
      </c>
      <c r="C125" s="132"/>
      <c r="D125" s="132"/>
      <c r="E125" s="36">
        <v>0</v>
      </c>
      <c r="F125" s="37"/>
      <c r="G125" s="37">
        <v>0</v>
      </c>
      <c r="H125" s="37"/>
      <c r="I125" s="98">
        <v>0</v>
      </c>
      <c r="J125" s="99"/>
      <c r="K125" s="100">
        <v>0</v>
      </c>
    </row>
    <row r="126" spans="1:11" ht="13.95" customHeight="1">
      <c r="A126" s="88">
        <v>117</v>
      </c>
      <c r="B126" s="138" t="s">
        <v>134</v>
      </c>
      <c r="C126" s="148"/>
      <c r="D126" s="148"/>
      <c r="E126" s="36">
        <v>0</v>
      </c>
      <c r="F126" s="37"/>
      <c r="G126" s="37">
        <v>0</v>
      </c>
      <c r="H126" s="37"/>
      <c r="I126" s="98">
        <v>0</v>
      </c>
      <c r="J126" s="99"/>
      <c r="K126" s="100">
        <v>0</v>
      </c>
    </row>
    <row r="127" spans="1:11" ht="13.95" customHeight="1">
      <c r="A127" s="101">
        <v>118</v>
      </c>
      <c r="B127" s="138" t="s">
        <v>205</v>
      </c>
      <c r="C127" s="148"/>
      <c r="D127" s="148"/>
      <c r="E127" s="36">
        <v>0</v>
      </c>
      <c r="F127" s="37"/>
      <c r="G127" s="37">
        <v>0</v>
      </c>
      <c r="H127" s="37"/>
      <c r="I127" s="98">
        <v>0</v>
      </c>
      <c r="J127" s="99"/>
      <c r="K127" s="100">
        <v>0</v>
      </c>
    </row>
    <row r="128" spans="1:11" ht="13.95" customHeight="1">
      <c r="A128" s="88">
        <v>119</v>
      </c>
      <c r="B128" s="138" t="s">
        <v>100</v>
      </c>
      <c r="C128" s="146"/>
      <c r="D128" s="146"/>
      <c r="E128" s="36">
        <v>0</v>
      </c>
      <c r="F128" s="37"/>
      <c r="G128" s="37">
        <v>0</v>
      </c>
      <c r="H128" s="37"/>
      <c r="I128" s="98">
        <v>0</v>
      </c>
      <c r="J128" s="99"/>
      <c r="K128" s="100">
        <v>0</v>
      </c>
    </row>
    <row r="129" spans="1:11" ht="13.95" customHeight="1">
      <c r="A129" s="102">
        <v>120</v>
      </c>
      <c r="B129" s="136" t="s">
        <v>175</v>
      </c>
      <c r="C129" s="137"/>
      <c r="D129" s="137"/>
      <c r="E129" s="36">
        <v>0</v>
      </c>
      <c r="F129" s="37"/>
      <c r="G129" s="37">
        <v>0</v>
      </c>
      <c r="H129" s="37"/>
      <c r="I129" s="98">
        <v>0</v>
      </c>
      <c r="J129" s="99"/>
      <c r="K129" s="100">
        <v>0</v>
      </c>
    </row>
    <row r="130" spans="1:11" ht="13.95" customHeight="1">
      <c r="A130" s="102">
        <v>121</v>
      </c>
      <c r="B130" s="136" t="s">
        <v>176</v>
      </c>
      <c r="C130" s="137"/>
      <c r="D130" s="137"/>
      <c r="E130" s="36">
        <v>0</v>
      </c>
      <c r="F130" s="37"/>
      <c r="G130" s="37">
        <v>0</v>
      </c>
      <c r="H130" s="37"/>
      <c r="I130" s="98">
        <v>0</v>
      </c>
      <c r="J130" s="99"/>
      <c r="K130" s="100">
        <v>0</v>
      </c>
    </row>
    <row r="131" spans="1:11" ht="13.95" customHeight="1">
      <c r="A131" s="102">
        <v>122</v>
      </c>
      <c r="B131" s="131" t="s">
        <v>234</v>
      </c>
      <c r="C131" s="132"/>
      <c r="D131" s="133"/>
      <c r="E131" s="36">
        <v>0</v>
      </c>
      <c r="F131" s="37"/>
      <c r="G131" s="37">
        <v>0</v>
      </c>
      <c r="H131" s="37"/>
      <c r="I131" s="98">
        <v>0</v>
      </c>
      <c r="J131" s="99"/>
      <c r="K131" s="100">
        <v>0</v>
      </c>
    </row>
    <row r="132" spans="1:11" ht="13.95" customHeight="1">
      <c r="A132" s="102">
        <v>123</v>
      </c>
      <c r="B132" s="199" t="s">
        <v>101</v>
      </c>
      <c r="C132" s="200"/>
      <c r="D132" s="200"/>
      <c r="E132" s="36">
        <v>0</v>
      </c>
      <c r="F132" s="37"/>
      <c r="G132" s="37">
        <v>0</v>
      </c>
      <c r="H132" s="37"/>
      <c r="I132" s="98">
        <v>0</v>
      </c>
      <c r="J132" s="99"/>
      <c r="K132" s="100">
        <v>0</v>
      </c>
    </row>
    <row r="133" spans="1:11" ht="13.95" customHeight="1">
      <c r="A133" s="103">
        <v>124</v>
      </c>
      <c r="B133" s="136" t="s">
        <v>177</v>
      </c>
      <c r="C133" s="137"/>
      <c r="D133" s="137"/>
      <c r="E133" s="36">
        <v>0</v>
      </c>
      <c r="F133" s="37"/>
      <c r="G133" s="37">
        <v>0</v>
      </c>
      <c r="H133" s="37"/>
      <c r="I133" s="98">
        <v>0</v>
      </c>
      <c r="J133" s="99"/>
      <c r="K133" s="100">
        <v>0</v>
      </c>
    </row>
    <row r="134" spans="1:11" ht="13.95" customHeight="1">
      <c r="A134" s="88">
        <v>125</v>
      </c>
      <c r="B134" s="138" t="s">
        <v>178</v>
      </c>
      <c r="C134" s="148"/>
      <c r="D134" s="148"/>
      <c r="E134" s="36">
        <v>0</v>
      </c>
      <c r="F134" s="37"/>
      <c r="G134" s="37">
        <v>0</v>
      </c>
      <c r="H134" s="37"/>
      <c r="I134" s="98">
        <v>0</v>
      </c>
      <c r="J134" s="99"/>
      <c r="K134" s="100">
        <v>0</v>
      </c>
    </row>
    <row r="135" spans="1:11" ht="13.95" customHeight="1">
      <c r="A135" s="102">
        <v>126</v>
      </c>
      <c r="B135" s="138" t="s">
        <v>206</v>
      </c>
      <c r="C135" s="146"/>
      <c r="D135" s="146"/>
      <c r="E135" s="36">
        <v>0</v>
      </c>
      <c r="F135" s="37"/>
      <c r="G135" s="37">
        <v>0</v>
      </c>
      <c r="H135" s="37"/>
      <c r="I135" s="98">
        <v>0</v>
      </c>
      <c r="J135" s="99"/>
      <c r="K135" s="100">
        <v>0</v>
      </c>
    </row>
    <row r="136" spans="1:11" ht="13.95" customHeight="1">
      <c r="A136" s="103">
        <v>127</v>
      </c>
      <c r="B136" s="138" t="s">
        <v>135</v>
      </c>
      <c r="C136" s="148"/>
      <c r="D136" s="148"/>
      <c r="E136" s="36">
        <v>0</v>
      </c>
      <c r="F136" s="37"/>
      <c r="G136" s="37">
        <v>0</v>
      </c>
      <c r="H136" s="37"/>
      <c r="I136" s="98">
        <v>0</v>
      </c>
      <c r="J136" s="99"/>
      <c r="K136" s="100">
        <v>0</v>
      </c>
    </row>
    <row r="137" spans="1:11" ht="13.95" customHeight="1">
      <c r="A137" s="88">
        <v>128</v>
      </c>
      <c r="B137" s="135" t="s">
        <v>87</v>
      </c>
      <c r="C137" s="146"/>
      <c r="D137" s="146"/>
      <c r="E137" s="36">
        <v>0</v>
      </c>
      <c r="F137" s="37"/>
      <c r="G137" s="37">
        <v>0</v>
      </c>
      <c r="H137" s="37"/>
      <c r="I137" s="98">
        <v>0</v>
      </c>
      <c r="J137" s="99"/>
      <c r="K137" s="100">
        <v>0</v>
      </c>
    </row>
    <row r="138" spans="1:11" ht="13.95" customHeight="1">
      <c r="A138" s="88">
        <v>129</v>
      </c>
      <c r="B138" s="154" t="s">
        <v>95</v>
      </c>
      <c r="C138" s="154"/>
      <c r="D138" s="154"/>
      <c r="E138" s="36">
        <v>0</v>
      </c>
      <c r="F138" s="37"/>
      <c r="G138" s="37">
        <v>0</v>
      </c>
      <c r="H138" s="37"/>
      <c r="I138" s="98">
        <v>0</v>
      </c>
      <c r="J138" s="99"/>
      <c r="K138" s="100">
        <v>0</v>
      </c>
    </row>
    <row r="139" spans="1:11" ht="13.95" customHeight="1">
      <c r="A139" s="102">
        <v>130</v>
      </c>
      <c r="B139" s="154" t="s">
        <v>94</v>
      </c>
      <c r="C139" s="154"/>
      <c r="D139" s="154"/>
      <c r="E139" s="36">
        <v>0</v>
      </c>
      <c r="F139" s="37"/>
      <c r="G139" s="37">
        <v>0</v>
      </c>
      <c r="H139" s="37"/>
      <c r="I139" s="98">
        <v>0</v>
      </c>
      <c r="J139" s="99"/>
      <c r="K139" s="100">
        <v>0</v>
      </c>
    </row>
    <row r="140" spans="1:11" ht="13.95" customHeight="1">
      <c r="A140" s="103">
        <v>131</v>
      </c>
      <c r="B140" s="136" t="s">
        <v>179</v>
      </c>
      <c r="C140" s="137"/>
      <c r="D140" s="137"/>
      <c r="E140" s="36">
        <v>0</v>
      </c>
      <c r="F140" s="37"/>
      <c r="G140" s="37">
        <v>0</v>
      </c>
      <c r="H140" s="37"/>
      <c r="I140" s="98">
        <v>0</v>
      </c>
      <c r="J140" s="99"/>
      <c r="K140" s="100">
        <v>0</v>
      </c>
    </row>
    <row r="141" spans="1:11" ht="13.95" customHeight="1">
      <c r="A141" s="101">
        <v>132</v>
      </c>
      <c r="B141" s="136" t="s">
        <v>180</v>
      </c>
      <c r="C141" s="137"/>
      <c r="D141" s="137"/>
      <c r="E141" s="36">
        <v>0</v>
      </c>
      <c r="F141" s="37"/>
      <c r="G141" s="37">
        <v>0</v>
      </c>
      <c r="H141" s="37"/>
      <c r="I141" s="98">
        <v>0</v>
      </c>
      <c r="J141" s="99"/>
      <c r="K141" s="100">
        <v>0</v>
      </c>
    </row>
    <row r="142" spans="1:11" ht="13.95" customHeight="1" thickBot="1">
      <c r="A142" s="104">
        <v>133</v>
      </c>
      <c r="B142" s="187" t="s">
        <v>181</v>
      </c>
      <c r="C142" s="188"/>
      <c r="D142" s="188"/>
      <c r="E142" s="40">
        <v>0</v>
      </c>
      <c r="F142" s="41"/>
      <c r="G142" s="41">
        <v>0</v>
      </c>
      <c r="H142" s="42"/>
      <c r="I142" s="105">
        <v>0</v>
      </c>
      <c r="J142" s="106"/>
      <c r="K142" s="107">
        <v>0</v>
      </c>
    </row>
    <row r="143" spans="1:11" ht="13.95" customHeight="1" thickBot="1">
      <c r="A143" s="108">
        <v>134</v>
      </c>
      <c r="B143" s="189" t="s">
        <v>136</v>
      </c>
      <c r="C143" s="190"/>
      <c r="D143" s="190"/>
      <c r="E143" s="43">
        <v>0</v>
      </c>
      <c r="F143" s="44"/>
      <c r="G143" s="44">
        <v>0</v>
      </c>
      <c r="H143" s="45"/>
      <c r="I143" s="109">
        <v>0</v>
      </c>
      <c r="J143" s="110"/>
      <c r="K143" s="111">
        <v>0</v>
      </c>
    </row>
    <row r="144" spans="1:11" ht="13.95" customHeight="1">
      <c r="A144" s="102">
        <v>135</v>
      </c>
      <c r="B144" s="138" t="s">
        <v>235</v>
      </c>
      <c r="C144" s="137"/>
      <c r="D144" s="137"/>
      <c r="E144" s="46">
        <v>46.01</v>
      </c>
      <c r="F144" s="47"/>
      <c r="G144" s="47">
        <v>26.9</v>
      </c>
      <c r="H144" s="48"/>
      <c r="I144" s="112">
        <v>24.1</v>
      </c>
      <c r="J144" s="113"/>
      <c r="K144" s="114">
        <v>2.8</v>
      </c>
    </row>
    <row r="145" spans="1:11" ht="13.95" customHeight="1">
      <c r="A145" s="102">
        <v>136</v>
      </c>
      <c r="B145" s="138" t="s">
        <v>207</v>
      </c>
      <c r="C145" s="146"/>
      <c r="D145" s="146"/>
      <c r="E145" s="40">
        <v>0</v>
      </c>
      <c r="F145" s="41"/>
      <c r="G145" s="41">
        <v>0</v>
      </c>
      <c r="H145" s="42"/>
      <c r="I145" s="98">
        <v>0</v>
      </c>
      <c r="J145" s="99"/>
      <c r="K145" s="100">
        <v>0</v>
      </c>
    </row>
    <row r="146" spans="1:11" ht="13.95" customHeight="1">
      <c r="A146" s="102">
        <v>137</v>
      </c>
      <c r="B146" s="138" t="s">
        <v>208</v>
      </c>
      <c r="C146" s="137"/>
      <c r="D146" s="137"/>
      <c r="E146" s="40">
        <v>0</v>
      </c>
      <c r="F146" s="41"/>
      <c r="G146" s="41">
        <v>0</v>
      </c>
      <c r="H146" s="42"/>
      <c r="I146" s="98">
        <v>0</v>
      </c>
      <c r="J146" s="99"/>
      <c r="K146" s="100">
        <v>0</v>
      </c>
    </row>
    <row r="147" spans="1:11" ht="13.95" customHeight="1">
      <c r="A147" s="102">
        <v>138</v>
      </c>
      <c r="B147" s="138" t="s">
        <v>236</v>
      </c>
      <c r="C147" s="198"/>
      <c r="D147" s="198"/>
      <c r="E147" s="40">
        <v>0.8</v>
      </c>
      <c r="F147" s="41"/>
      <c r="G147" s="41">
        <v>0</v>
      </c>
      <c r="H147" s="42"/>
      <c r="I147" s="98">
        <v>0</v>
      </c>
      <c r="J147" s="99"/>
      <c r="K147" s="100">
        <v>0</v>
      </c>
    </row>
    <row r="148" spans="1:11" ht="13.95" customHeight="1">
      <c r="A148" s="102">
        <v>139</v>
      </c>
      <c r="B148" s="138" t="s">
        <v>209</v>
      </c>
      <c r="C148" s="148"/>
      <c r="D148" s="148"/>
      <c r="E148" s="40">
        <v>0.18</v>
      </c>
      <c r="F148" s="41"/>
      <c r="G148" s="41">
        <v>0</v>
      </c>
      <c r="H148" s="42"/>
      <c r="I148" s="98">
        <v>0</v>
      </c>
      <c r="J148" s="99"/>
      <c r="K148" s="100">
        <v>0</v>
      </c>
    </row>
    <row r="149" spans="1:11" ht="13.95" customHeight="1">
      <c r="A149" s="88">
        <v>140</v>
      </c>
      <c r="B149" s="151" t="s">
        <v>210</v>
      </c>
      <c r="C149" s="132"/>
      <c r="D149" s="133"/>
      <c r="E149" s="40">
        <v>0</v>
      </c>
      <c r="F149" s="41"/>
      <c r="G149" s="41">
        <v>0</v>
      </c>
      <c r="H149" s="42"/>
      <c r="I149" s="98">
        <v>0</v>
      </c>
      <c r="J149" s="99"/>
      <c r="K149" s="100">
        <v>0</v>
      </c>
    </row>
    <row r="150" spans="1:11" ht="13.95" customHeight="1">
      <c r="A150" s="102">
        <v>141</v>
      </c>
      <c r="B150" s="152" t="s">
        <v>213</v>
      </c>
      <c r="C150" s="132"/>
      <c r="D150" s="133"/>
      <c r="E150" s="40">
        <v>0</v>
      </c>
      <c r="F150" s="41"/>
      <c r="G150" s="41">
        <v>0</v>
      </c>
      <c r="H150" s="42"/>
      <c r="I150" s="98">
        <v>0</v>
      </c>
      <c r="J150" s="99"/>
      <c r="K150" s="100">
        <v>0</v>
      </c>
    </row>
    <row r="151" spans="1:11" ht="13.5" customHeight="1">
      <c r="A151" s="102">
        <v>142</v>
      </c>
      <c r="B151" s="152" t="s">
        <v>211</v>
      </c>
      <c r="C151" s="132"/>
      <c r="D151" s="133"/>
      <c r="E151" s="40">
        <v>76.7</v>
      </c>
      <c r="F151" s="41"/>
      <c r="G151" s="41">
        <v>0</v>
      </c>
      <c r="H151" s="49"/>
      <c r="I151" s="98">
        <v>0</v>
      </c>
      <c r="J151" s="99"/>
      <c r="K151" s="100">
        <v>0</v>
      </c>
    </row>
    <row r="152" spans="1:11" ht="13.5" customHeight="1">
      <c r="A152" s="102">
        <v>143</v>
      </c>
      <c r="B152" s="134" t="s">
        <v>212</v>
      </c>
      <c r="C152" s="132"/>
      <c r="D152" s="133"/>
      <c r="E152" s="40">
        <v>0</v>
      </c>
      <c r="F152" s="41"/>
      <c r="G152" s="41">
        <v>0</v>
      </c>
      <c r="H152" s="42"/>
      <c r="I152" s="115">
        <v>0</v>
      </c>
      <c r="J152" s="106"/>
      <c r="K152" s="107">
        <v>0</v>
      </c>
    </row>
    <row r="153" spans="1:11" ht="13.5" customHeight="1">
      <c r="A153" s="102">
        <v>144</v>
      </c>
      <c r="B153" s="131" t="s">
        <v>237</v>
      </c>
      <c r="C153" s="132"/>
      <c r="D153" s="133"/>
      <c r="E153" s="40">
        <v>0</v>
      </c>
      <c r="F153" s="41"/>
      <c r="G153" s="41">
        <v>0</v>
      </c>
      <c r="H153" s="42"/>
      <c r="I153" s="115">
        <v>0</v>
      </c>
      <c r="J153" s="106"/>
      <c r="K153" s="107">
        <v>0</v>
      </c>
    </row>
    <row r="154" spans="1:11" ht="13.95" customHeight="1">
      <c r="A154" s="102">
        <v>145</v>
      </c>
      <c r="B154" s="207" t="s">
        <v>291</v>
      </c>
      <c r="C154" s="208"/>
      <c r="D154" s="209"/>
      <c r="E154" s="40">
        <v>0</v>
      </c>
      <c r="F154" s="41"/>
      <c r="G154" s="41">
        <v>0</v>
      </c>
      <c r="H154" s="42"/>
      <c r="I154" s="115">
        <v>0</v>
      </c>
      <c r="J154" s="106"/>
      <c r="K154" s="107">
        <v>0</v>
      </c>
    </row>
    <row r="155" spans="1:11" ht="13.95" customHeight="1">
      <c r="A155" s="102">
        <v>146</v>
      </c>
      <c r="B155" s="207" t="s">
        <v>246</v>
      </c>
      <c r="C155" s="208"/>
      <c r="D155" s="209"/>
      <c r="E155" s="40">
        <v>0</v>
      </c>
      <c r="F155" s="41"/>
      <c r="G155" s="41">
        <v>0</v>
      </c>
      <c r="H155" s="42"/>
      <c r="I155" s="115">
        <v>0</v>
      </c>
      <c r="J155" s="106"/>
      <c r="K155" s="107">
        <v>0</v>
      </c>
    </row>
    <row r="156" spans="1:11" ht="13.95" customHeight="1">
      <c r="A156" s="102">
        <v>147</v>
      </c>
      <c r="B156" s="210" t="s">
        <v>292</v>
      </c>
      <c r="C156" s="211"/>
      <c r="D156" s="212"/>
      <c r="E156" s="40">
        <v>0</v>
      </c>
      <c r="F156" s="41"/>
      <c r="G156" s="41">
        <v>0</v>
      </c>
      <c r="H156" s="42"/>
      <c r="I156" s="115">
        <v>0</v>
      </c>
      <c r="J156" s="106"/>
      <c r="K156" s="107">
        <v>0</v>
      </c>
    </row>
    <row r="157" spans="1:11" ht="13.95" customHeight="1" thickBot="1">
      <c r="A157" s="104">
        <v>148</v>
      </c>
      <c r="B157" s="213" t="s">
        <v>293</v>
      </c>
      <c r="C157" s="150"/>
      <c r="D157" s="214"/>
      <c r="E157" s="50">
        <v>0</v>
      </c>
      <c r="F157" s="51"/>
      <c r="G157" s="51">
        <v>0</v>
      </c>
      <c r="H157" s="52"/>
      <c r="I157" s="53">
        <v>0</v>
      </c>
      <c r="J157" s="54"/>
      <c r="K157" s="55">
        <v>0</v>
      </c>
    </row>
    <row r="158" spans="1:11" ht="13.95" customHeight="1">
      <c r="A158" s="116"/>
      <c r="B158" s="117"/>
      <c r="C158" s="117"/>
      <c r="D158" s="117"/>
      <c r="E158" s="118">
        <f>SUM(E10:E157)</f>
        <v>129.34</v>
      </c>
      <c r="F158" s="118"/>
      <c r="G158" s="118"/>
      <c r="H158" s="118"/>
      <c r="I158" s="119"/>
      <c r="J158" s="119"/>
      <c r="K158" s="119"/>
    </row>
    <row r="159" spans="1:11" ht="13.95" customHeight="1">
      <c r="A159" s="15" t="s">
        <v>238</v>
      </c>
      <c r="B159" s="15"/>
      <c r="C159" s="15"/>
      <c r="I159" s="17"/>
      <c r="J159" s="17"/>
      <c r="K159" s="17"/>
    </row>
    <row r="160" spans="1:11" ht="13.95" customHeight="1">
      <c r="A160" s="15" t="s">
        <v>185</v>
      </c>
      <c r="B160" s="15"/>
      <c r="C160" s="15"/>
      <c r="D160" s="14"/>
      <c r="I160" s="17"/>
      <c r="J160" s="17"/>
      <c r="K160" s="17"/>
    </row>
    <row r="161" spans="1:11" ht="13.95" customHeight="1">
      <c r="A161" s="15"/>
      <c r="B161" s="15"/>
      <c r="C161" s="15"/>
      <c r="D161" s="14"/>
      <c r="I161" s="17"/>
      <c r="J161" s="17"/>
      <c r="K161" s="17"/>
    </row>
    <row r="162" spans="1:11" ht="13.95" customHeight="1">
      <c r="A162" s="35"/>
      <c r="B162" s="139" t="s">
        <v>239</v>
      </c>
      <c r="C162" s="140"/>
      <c r="D162" s="120" t="s">
        <v>240</v>
      </c>
      <c r="E162" s="121"/>
      <c r="F162" s="122"/>
      <c r="G162" s="141" t="s">
        <v>241</v>
      </c>
      <c r="H162" s="142"/>
      <c r="I162" s="143" t="s">
        <v>255</v>
      </c>
      <c r="J162" s="144"/>
      <c r="K162" s="145"/>
    </row>
  </sheetData>
  <mergeCells count="160">
    <mergeCell ref="E7:F7"/>
    <mergeCell ref="E6:K6"/>
    <mergeCell ref="G7:K7"/>
    <mergeCell ref="B67:D67"/>
    <mergeCell ref="B68:D68"/>
    <mergeCell ref="B69:D69"/>
    <mergeCell ref="B153:D153"/>
    <mergeCell ref="B127:D127"/>
    <mergeCell ref="B128:D128"/>
    <mergeCell ref="B123:D123"/>
    <mergeCell ref="B124:D124"/>
    <mergeCell ref="B125:D125"/>
    <mergeCell ref="B126:D126"/>
    <mergeCell ref="B149:D149"/>
    <mergeCell ref="B150:D150"/>
    <mergeCell ref="B152:D152"/>
    <mergeCell ref="B23:D23"/>
    <mergeCell ref="B24:D24"/>
    <mergeCell ref="B70:D70"/>
    <mergeCell ref="B71:D71"/>
    <mergeCell ref="B72:D72"/>
    <mergeCell ref="B49:D49"/>
    <mergeCell ref="B53:D53"/>
    <mergeCell ref="B37:D37"/>
    <mergeCell ref="B41:D41"/>
    <mergeCell ref="B34:D34"/>
    <mergeCell ref="B40:D40"/>
    <mergeCell ref="B38:D38"/>
    <mergeCell ref="B39:D39"/>
    <mergeCell ref="B51:D51"/>
    <mergeCell ref="B46:D46"/>
    <mergeCell ref="A6:A8"/>
    <mergeCell ref="B36:D36"/>
    <mergeCell ref="B25:D25"/>
    <mergeCell ref="B26:D26"/>
    <mergeCell ref="B29:D29"/>
    <mergeCell ref="B30:D30"/>
    <mergeCell ref="B31:D31"/>
    <mergeCell ref="B32:D32"/>
    <mergeCell ref="B33:D33"/>
    <mergeCell ref="B35:D35"/>
    <mergeCell ref="B27:D27"/>
    <mergeCell ref="B28:D28"/>
    <mergeCell ref="B47:D47"/>
    <mergeCell ref="B42:D42"/>
    <mergeCell ref="B50:D50"/>
    <mergeCell ref="B48:D48"/>
    <mergeCell ref="B43:D43"/>
    <mergeCell ref="C2:D2"/>
    <mergeCell ref="C3:D3"/>
    <mergeCell ref="C4:D4"/>
    <mergeCell ref="B17:D17"/>
    <mergeCell ref="B18:D18"/>
    <mergeCell ref="B19:D19"/>
    <mergeCell ref="B20:D20"/>
    <mergeCell ref="B21:D21"/>
    <mergeCell ref="B22:D22"/>
    <mergeCell ref="B6:D8"/>
    <mergeCell ref="B11:D11"/>
    <mergeCell ref="B12:D12"/>
    <mergeCell ref="B13:D13"/>
    <mergeCell ref="B14:D14"/>
    <mergeCell ref="B10:D10"/>
    <mergeCell ref="B15:D15"/>
    <mergeCell ref="B16:D16"/>
    <mergeCell ref="B9:D9"/>
    <mergeCell ref="B45:D45"/>
    <mergeCell ref="B44:D44"/>
    <mergeCell ref="B52:D52"/>
    <mergeCell ref="B61:D61"/>
    <mergeCell ref="B55:D55"/>
    <mergeCell ref="B58:D58"/>
    <mergeCell ref="B59:D59"/>
    <mergeCell ref="B60:D60"/>
    <mergeCell ref="B54:D54"/>
    <mergeCell ref="B73:D73"/>
    <mergeCell ref="B74:D74"/>
    <mergeCell ref="B75:D75"/>
    <mergeCell ref="B83:D83"/>
    <mergeCell ref="B82:D82"/>
    <mergeCell ref="B77:D77"/>
    <mergeCell ref="B78:D78"/>
    <mergeCell ref="B79:D79"/>
    <mergeCell ref="B56:D56"/>
    <mergeCell ref="B57:D57"/>
    <mergeCell ref="B62:D62"/>
    <mergeCell ref="B63:D63"/>
    <mergeCell ref="B64:D64"/>
    <mergeCell ref="B65:D65"/>
    <mergeCell ref="B66:D66"/>
    <mergeCell ref="B162:C162"/>
    <mergeCell ref="G162:H162"/>
    <mergeCell ref="I162:K162"/>
    <mergeCell ref="B154:D154"/>
    <mergeCell ref="B155:D155"/>
    <mergeCell ref="B156:D156"/>
    <mergeCell ref="B157:D157"/>
    <mergeCell ref="B99:D99"/>
    <mergeCell ref="B93:D93"/>
    <mergeCell ref="B95:D95"/>
    <mergeCell ref="B96:D96"/>
    <mergeCell ref="B100:D100"/>
    <mergeCell ref="B101:D101"/>
    <mergeCell ref="B97:D97"/>
    <mergeCell ref="B98:D98"/>
    <mergeCell ref="B146:D146"/>
    <mergeCell ref="B147:D147"/>
    <mergeCell ref="B148:D148"/>
    <mergeCell ref="B139:D139"/>
    <mergeCell ref="B140:D140"/>
    <mergeCell ref="B141:D141"/>
    <mergeCell ref="B142:D142"/>
    <mergeCell ref="B129:D129"/>
    <mergeCell ref="B151:D151"/>
    <mergeCell ref="B145:D145"/>
    <mergeCell ref="B135:D135"/>
    <mergeCell ref="B136:D136"/>
    <mergeCell ref="B137:D137"/>
    <mergeCell ref="B130:D130"/>
    <mergeCell ref="B132:D132"/>
    <mergeCell ref="B133:D133"/>
    <mergeCell ref="B144:D144"/>
    <mergeCell ref="B134:D134"/>
    <mergeCell ref="B138:D138"/>
    <mergeCell ref="B118:D118"/>
    <mergeCell ref="B115:D115"/>
    <mergeCell ref="B121:D121"/>
    <mergeCell ref="B122:D122"/>
    <mergeCell ref="B119:D119"/>
    <mergeCell ref="B116:D116"/>
    <mergeCell ref="B120:D120"/>
    <mergeCell ref="B104:D104"/>
    <mergeCell ref="B143:D143"/>
    <mergeCell ref="B105:D105"/>
    <mergeCell ref="B117:D117"/>
    <mergeCell ref="B111:D111"/>
    <mergeCell ref="B112:D112"/>
    <mergeCell ref="B113:D113"/>
    <mergeCell ref="B114:D114"/>
    <mergeCell ref="B110:D110"/>
    <mergeCell ref="B106:D106"/>
    <mergeCell ref="B107:D107"/>
    <mergeCell ref="B131:D131"/>
    <mergeCell ref="B94:D94"/>
    <mergeCell ref="B108:D108"/>
    <mergeCell ref="B109:D109"/>
    <mergeCell ref="B102:D102"/>
    <mergeCell ref="B103:D103"/>
    <mergeCell ref="B81:D81"/>
    <mergeCell ref="B76:D76"/>
    <mergeCell ref="B85:D85"/>
    <mergeCell ref="B80:D80"/>
    <mergeCell ref="B91:D91"/>
    <mergeCell ref="B92:D92"/>
    <mergeCell ref="B89:D89"/>
    <mergeCell ref="B90:D90"/>
    <mergeCell ref="B88:D88"/>
    <mergeCell ref="B87:D87"/>
    <mergeCell ref="B86:D86"/>
    <mergeCell ref="B84:D84"/>
  </mergeCells>
  <phoneticPr fontId="8" type="noConversion"/>
  <conditionalFormatting sqref="F158:K158">
    <cfRule type="cellIs" dxfId="161" priority="6" stopIfTrue="1" operator="greaterThanOrEqual">
      <formula>0.1</formula>
    </cfRule>
  </conditionalFormatting>
  <conditionalFormatting sqref="E158">
    <cfRule type="cellIs" dxfId="160" priority="5" stopIfTrue="1" operator="greaterThanOrEqual">
      <formula>0.1</formula>
    </cfRule>
  </conditionalFormatting>
  <conditionalFormatting sqref="E157:H157 I70:K157">
    <cfRule type="cellIs" dxfId="159" priority="4" stopIfTrue="1" operator="greaterThanOrEqual">
      <formula>0.1</formula>
    </cfRule>
  </conditionalFormatting>
  <conditionalFormatting sqref="F158:K158">
    <cfRule type="cellIs" dxfId="158" priority="3" stopIfTrue="1" operator="greaterThanOrEqual">
      <formula>0.1</formula>
    </cfRule>
  </conditionalFormatting>
  <conditionalFormatting sqref="E158">
    <cfRule type="cellIs" dxfId="157" priority="2" stopIfTrue="1" operator="greaterThanOrEqual">
      <formula>0.1</formula>
    </cfRule>
  </conditionalFormatting>
  <conditionalFormatting sqref="I70:K157 E157:H157">
    <cfRule type="cellIs" dxfId="156" priority="1" stopIfTrue="1" operator="greaterThanOrEqual">
      <formula>0.1</formula>
    </cfRule>
  </conditionalFormatting>
  <printOptions horizontalCentered="1" verticalCentered="1" gridLinesSet="0"/>
  <pageMargins left="0.78740157480314965" right="0.78740157480314965" top="0.59055118110236227" bottom="0.59055118110236227" header="0" footer="0"/>
  <pageSetup paperSize="9" scale="90" orientation="portrait" horizontalDpi="300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S162"/>
  <sheetViews>
    <sheetView showGridLines="0" showZeros="0" topLeftCell="A157" workbookViewId="0">
      <selection activeCell="M71" sqref="M71"/>
    </sheetView>
  </sheetViews>
  <sheetFormatPr defaultColWidth="9.109375" defaultRowHeight="13.95" customHeight="1"/>
  <cols>
    <col min="1" max="1" width="5" style="2" customWidth="1"/>
    <col min="2" max="2" width="13.88671875" style="2" customWidth="1"/>
    <col min="3" max="4" width="9.6640625" style="2" customWidth="1"/>
    <col min="5" max="5" width="10.6640625" style="2" customWidth="1"/>
    <col min="6" max="6" width="8.6640625" style="2" customWidth="1"/>
    <col min="7" max="7" width="10.6640625" style="2" customWidth="1"/>
    <col min="8" max="8" width="8.6640625" style="2" customWidth="1"/>
    <col min="9" max="9" width="9.6640625" style="2" customWidth="1"/>
    <col min="10" max="11" width="8.6640625" style="2" customWidth="1"/>
    <col min="12" max="16384" width="9.109375" style="2"/>
  </cols>
  <sheetData>
    <row r="1" spans="1:19" ht="13.95" customHeight="1">
      <c r="A1" s="1" t="s">
        <v>0</v>
      </c>
      <c r="B1" s="1"/>
      <c r="E1" s="10"/>
      <c r="F1" s="11"/>
      <c r="G1" s="11"/>
      <c r="H1" s="10"/>
      <c r="I1" s="14"/>
      <c r="J1" s="29"/>
      <c r="K1" s="30" t="s">
        <v>182</v>
      </c>
    </row>
    <row r="2" spans="1:19" ht="13.95" customHeight="1">
      <c r="A2" s="123" t="s">
        <v>1</v>
      </c>
      <c r="B2" s="4" t="s">
        <v>2</v>
      </c>
      <c r="C2" s="227" t="s">
        <v>3</v>
      </c>
      <c r="D2" s="228"/>
      <c r="E2" s="12" t="s">
        <v>242</v>
      </c>
      <c r="F2" s="12"/>
      <c r="G2" s="12"/>
      <c r="H2" s="13"/>
      <c r="I2" s="13"/>
      <c r="J2" s="13"/>
      <c r="K2" s="13"/>
    </row>
    <row r="3" spans="1:19" ht="13.95" customHeight="1" thickBot="1">
      <c r="A3" s="65" t="s">
        <v>34</v>
      </c>
      <c r="B3" s="5" t="s">
        <v>4</v>
      </c>
      <c r="C3" s="229" t="s">
        <v>35</v>
      </c>
      <c r="D3" s="230"/>
      <c r="E3" s="12" t="s">
        <v>243</v>
      </c>
      <c r="F3" s="14"/>
      <c r="G3" s="15"/>
      <c r="H3" s="15"/>
      <c r="I3" s="15"/>
      <c r="J3" s="15"/>
      <c r="K3" s="15"/>
    </row>
    <row r="4" spans="1:19" ht="13.95" customHeight="1" thickBot="1">
      <c r="A4" s="27"/>
      <c r="B4" s="28"/>
      <c r="C4" s="231"/>
      <c r="D4" s="232"/>
      <c r="E4" s="16"/>
      <c r="F4" s="14"/>
      <c r="G4" s="31" t="s">
        <v>184</v>
      </c>
      <c r="H4" s="32">
        <v>2017</v>
      </c>
      <c r="J4" s="16"/>
      <c r="K4" s="16"/>
    </row>
    <row r="5" spans="1:19" ht="13.95" customHeight="1" thickBot="1">
      <c r="A5" s="6"/>
      <c r="B5" s="6"/>
      <c r="C5" s="6"/>
      <c r="D5" s="6"/>
      <c r="E5" s="33"/>
      <c r="F5" s="14"/>
      <c r="G5" s="14"/>
      <c r="H5" s="34"/>
    </row>
    <row r="6" spans="1:19" ht="13.95" customHeight="1">
      <c r="A6" s="158" t="s">
        <v>138</v>
      </c>
      <c r="B6" s="161" t="s">
        <v>5</v>
      </c>
      <c r="C6" s="162"/>
      <c r="D6" s="162"/>
      <c r="E6" s="169" t="s">
        <v>215</v>
      </c>
      <c r="F6" s="170"/>
      <c r="G6" s="170"/>
      <c r="H6" s="170"/>
      <c r="I6" s="171"/>
      <c r="J6" s="171"/>
      <c r="K6" s="172"/>
    </row>
    <row r="7" spans="1:19" ht="13.95" customHeight="1">
      <c r="A7" s="159"/>
      <c r="B7" s="163"/>
      <c r="C7" s="164"/>
      <c r="D7" s="164"/>
      <c r="E7" s="177" t="s">
        <v>139</v>
      </c>
      <c r="F7" s="178"/>
      <c r="G7" s="173" t="s">
        <v>140</v>
      </c>
      <c r="H7" s="174"/>
      <c r="I7" s="175"/>
      <c r="J7" s="175"/>
      <c r="K7" s="176"/>
    </row>
    <row r="8" spans="1:19" ht="13.95" customHeight="1" thickBot="1">
      <c r="A8" s="160"/>
      <c r="B8" s="165"/>
      <c r="C8" s="166"/>
      <c r="D8" s="166"/>
      <c r="E8" s="73" t="s">
        <v>141</v>
      </c>
      <c r="F8" s="74" t="s">
        <v>142</v>
      </c>
      <c r="G8" s="74" t="s">
        <v>141</v>
      </c>
      <c r="H8" s="75" t="s">
        <v>142</v>
      </c>
      <c r="I8" s="62" t="s">
        <v>143</v>
      </c>
      <c r="J8" s="63" t="s">
        <v>144</v>
      </c>
      <c r="K8" s="64" t="s">
        <v>145</v>
      </c>
    </row>
    <row r="9" spans="1:19" s="20" customFormat="1" ht="10.5" customHeight="1" thickBot="1">
      <c r="A9" s="19">
        <v>1</v>
      </c>
      <c r="B9" s="181">
        <v>2</v>
      </c>
      <c r="C9" s="182"/>
      <c r="D9" s="183"/>
      <c r="E9" s="56">
        <v>3</v>
      </c>
      <c r="F9" s="57">
        <v>4</v>
      </c>
      <c r="G9" s="57">
        <v>5</v>
      </c>
      <c r="H9" s="58">
        <v>6</v>
      </c>
      <c r="I9" s="59">
        <v>7</v>
      </c>
      <c r="J9" s="60">
        <v>8</v>
      </c>
      <c r="K9" s="61">
        <v>9</v>
      </c>
    </row>
    <row r="10" spans="1:19" ht="13.95" customHeight="1">
      <c r="A10" s="76">
        <v>1</v>
      </c>
      <c r="B10" s="179" t="s">
        <v>146</v>
      </c>
      <c r="C10" s="180"/>
      <c r="D10" s="180"/>
      <c r="E10" s="68">
        <v>0</v>
      </c>
      <c r="F10" s="69"/>
      <c r="G10" s="69">
        <v>0</v>
      </c>
      <c r="H10" s="69"/>
      <c r="I10" s="77">
        <v>0</v>
      </c>
      <c r="J10" s="78"/>
      <c r="K10" s="79">
        <v>0</v>
      </c>
      <c r="M10" s="2">
        <v>0</v>
      </c>
      <c r="O10" s="2">
        <v>0</v>
      </c>
      <c r="Q10" s="2">
        <v>0</v>
      </c>
      <c r="S10" s="2">
        <v>0</v>
      </c>
    </row>
    <row r="11" spans="1:19" ht="13.95" customHeight="1">
      <c r="A11" s="80">
        <v>2</v>
      </c>
      <c r="B11" s="138" t="s">
        <v>112</v>
      </c>
      <c r="C11" s="146"/>
      <c r="D11" s="146"/>
      <c r="E11" s="36">
        <v>0</v>
      </c>
      <c r="F11" s="37"/>
      <c r="G11" s="37">
        <v>0</v>
      </c>
      <c r="H11" s="37"/>
      <c r="I11" s="81">
        <v>0</v>
      </c>
      <c r="J11" s="82"/>
      <c r="K11" s="83">
        <v>0</v>
      </c>
      <c r="M11" s="2">
        <v>0</v>
      </c>
      <c r="O11" s="2">
        <v>0</v>
      </c>
      <c r="Q11" s="2">
        <v>0</v>
      </c>
      <c r="S11" s="2">
        <v>0</v>
      </c>
    </row>
    <row r="12" spans="1:19" ht="13.95" customHeight="1">
      <c r="A12" s="80">
        <v>3</v>
      </c>
      <c r="B12" s="136" t="s">
        <v>147</v>
      </c>
      <c r="C12" s="137"/>
      <c r="D12" s="137"/>
      <c r="E12" s="36">
        <v>0</v>
      </c>
      <c r="F12" s="37"/>
      <c r="G12" s="37">
        <v>0</v>
      </c>
      <c r="H12" s="37"/>
      <c r="I12" s="81">
        <v>0</v>
      </c>
      <c r="J12" s="82"/>
      <c r="K12" s="83">
        <v>0</v>
      </c>
      <c r="M12" s="2">
        <v>0</v>
      </c>
      <c r="O12" s="2">
        <v>0</v>
      </c>
      <c r="Q12" s="2">
        <v>0</v>
      </c>
      <c r="S12" s="2">
        <v>0</v>
      </c>
    </row>
    <row r="13" spans="1:19" ht="13.95" customHeight="1">
      <c r="A13" s="80">
        <v>4</v>
      </c>
      <c r="B13" s="136" t="s">
        <v>148</v>
      </c>
      <c r="C13" s="137"/>
      <c r="D13" s="137"/>
      <c r="E13" s="36">
        <v>0</v>
      </c>
      <c r="F13" s="37"/>
      <c r="G13" s="37">
        <v>0</v>
      </c>
      <c r="H13" s="37"/>
      <c r="I13" s="81">
        <v>0</v>
      </c>
      <c r="J13" s="82"/>
      <c r="K13" s="83">
        <v>0</v>
      </c>
      <c r="M13" s="2">
        <v>0</v>
      </c>
      <c r="O13" s="2">
        <v>0</v>
      </c>
      <c r="Q13" s="2">
        <v>0</v>
      </c>
      <c r="S13" s="2">
        <v>0</v>
      </c>
    </row>
    <row r="14" spans="1:19" ht="13.95" customHeight="1">
      <c r="A14" s="80">
        <v>5</v>
      </c>
      <c r="B14" s="136" t="s">
        <v>149</v>
      </c>
      <c r="C14" s="137"/>
      <c r="D14" s="137"/>
      <c r="E14" s="36">
        <v>0</v>
      </c>
      <c r="F14" s="37"/>
      <c r="G14" s="37">
        <v>0</v>
      </c>
      <c r="H14" s="37"/>
      <c r="I14" s="81">
        <v>0</v>
      </c>
      <c r="J14" s="82"/>
      <c r="K14" s="83">
        <v>0</v>
      </c>
      <c r="M14" s="2">
        <v>0</v>
      </c>
      <c r="O14" s="2">
        <v>0</v>
      </c>
      <c r="Q14" s="2">
        <v>0</v>
      </c>
      <c r="S14" s="2">
        <v>0</v>
      </c>
    </row>
    <row r="15" spans="1:19" ht="13.95" customHeight="1">
      <c r="A15" s="80">
        <v>6</v>
      </c>
      <c r="B15" s="136" t="s">
        <v>150</v>
      </c>
      <c r="C15" s="137"/>
      <c r="D15" s="137"/>
      <c r="E15" s="36">
        <v>0</v>
      </c>
      <c r="F15" s="37"/>
      <c r="G15" s="37">
        <v>0</v>
      </c>
      <c r="H15" s="37"/>
      <c r="I15" s="81">
        <v>0</v>
      </c>
      <c r="J15" s="82"/>
      <c r="K15" s="83">
        <v>0</v>
      </c>
      <c r="M15" s="2">
        <v>0</v>
      </c>
      <c r="O15" s="2">
        <v>0</v>
      </c>
      <c r="Q15" s="2">
        <v>0</v>
      </c>
      <c r="S15" s="2">
        <v>0</v>
      </c>
    </row>
    <row r="16" spans="1:19" ht="13.95" customHeight="1">
      <c r="A16" s="80">
        <v>7</v>
      </c>
      <c r="B16" s="147" t="s">
        <v>113</v>
      </c>
      <c r="C16" s="149"/>
      <c r="D16" s="149"/>
      <c r="E16" s="36">
        <v>0</v>
      </c>
      <c r="F16" s="37"/>
      <c r="G16" s="37">
        <v>0</v>
      </c>
      <c r="H16" s="37"/>
      <c r="I16" s="81">
        <v>0</v>
      </c>
      <c r="J16" s="82"/>
      <c r="K16" s="83">
        <v>0</v>
      </c>
      <c r="M16" s="2">
        <v>0</v>
      </c>
      <c r="O16" s="2">
        <v>0</v>
      </c>
      <c r="Q16" s="2">
        <v>0</v>
      </c>
      <c r="S16" s="2">
        <v>0</v>
      </c>
    </row>
    <row r="17" spans="1:19" ht="13.95" customHeight="1">
      <c r="A17" s="80">
        <v>8</v>
      </c>
      <c r="B17" s="138" t="s">
        <v>93</v>
      </c>
      <c r="C17" s="138"/>
      <c r="D17" s="138"/>
      <c r="E17" s="36">
        <v>0</v>
      </c>
      <c r="F17" s="37"/>
      <c r="G17" s="37">
        <v>0</v>
      </c>
      <c r="H17" s="37"/>
      <c r="I17" s="81">
        <v>0</v>
      </c>
      <c r="J17" s="82"/>
      <c r="K17" s="83">
        <v>0</v>
      </c>
      <c r="M17" s="2">
        <v>0</v>
      </c>
      <c r="O17" s="2">
        <v>0</v>
      </c>
      <c r="Q17" s="2">
        <v>0</v>
      </c>
      <c r="S17" s="2">
        <v>0</v>
      </c>
    </row>
    <row r="18" spans="1:19" ht="13.95" customHeight="1">
      <c r="A18" s="80">
        <v>9</v>
      </c>
      <c r="B18" s="136" t="s">
        <v>151</v>
      </c>
      <c r="C18" s="137"/>
      <c r="D18" s="137"/>
      <c r="E18" s="36">
        <v>0</v>
      </c>
      <c r="F18" s="37"/>
      <c r="G18" s="37">
        <v>0</v>
      </c>
      <c r="H18" s="37"/>
      <c r="I18" s="81">
        <v>0</v>
      </c>
      <c r="J18" s="82"/>
      <c r="K18" s="83">
        <v>0</v>
      </c>
      <c r="M18" s="2">
        <v>0</v>
      </c>
      <c r="O18" s="2">
        <v>0</v>
      </c>
      <c r="Q18" s="2">
        <v>0</v>
      </c>
      <c r="S18" s="2">
        <v>0</v>
      </c>
    </row>
    <row r="19" spans="1:19" ht="13.95" customHeight="1">
      <c r="A19" s="80">
        <v>10</v>
      </c>
      <c r="B19" s="136" t="s">
        <v>217</v>
      </c>
      <c r="C19" s="137"/>
      <c r="D19" s="137"/>
      <c r="E19" s="36">
        <v>0</v>
      </c>
      <c r="F19" s="37"/>
      <c r="G19" s="37">
        <v>0</v>
      </c>
      <c r="H19" s="37"/>
      <c r="I19" s="81">
        <v>0</v>
      </c>
      <c r="J19" s="82"/>
      <c r="K19" s="83">
        <v>0</v>
      </c>
      <c r="M19" s="2">
        <v>0</v>
      </c>
      <c r="O19" s="2">
        <v>0</v>
      </c>
      <c r="Q19" s="2">
        <v>0</v>
      </c>
      <c r="S19" s="2">
        <v>0</v>
      </c>
    </row>
    <row r="20" spans="1:19" ht="13.95" customHeight="1">
      <c r="A20" s="80">
        <v>11</v>
      </c>
      <c r="B20" s="136" t="s">
        <v>152</v>
      </c>
      <c r="C20" s="137"/>
      <c r="D20" s="137"/>
      <c r="E20" s="36">
        <v>0</v>
      </c>
      <c r="F20" s="37"/>
      <c r="G20" s="37">
        <v>0</v>
      </c>
      <c r="H20" s="37"/>
      <c r="I20" s="81">
        <v>0</v>
      </c>
      <c r="J20" s="82"/>
      <c r="K20" s="83">
        <v>0</v>
      </c>
      <c r="M20" s="2">
        <v>0</v>
      </c>
      <c r="O20" s="2">
        <v>0</v>
      </c>
      <c r="Q20" s="2">
        <v>0</v>
      </c>
      <c r="S20" s="2">
        <v>0</v>
      </c>
    </row>
    <row r="21" spans="1:19" ht="13.95" customHeight="1">
      <c r="A21" s="80">
        <v>12</v>
      </c>
      <c r="B21" s="138" t="s">
        <v>114</v>
      </c>
      <c r="C21" s="146"/>
      <c r="D21" s="146"/>
      <c r="E21" s="36">
        <v>0</v>
      </c>
      <c r="F21" s="37"/>
      <c r="G21" s="37">
        <v>0</v>
      </c>
      <c r="H21" s="37"/>
      <c r="I21" s="81">
        <v>0</v>
      </c>
      <c r="J21" s="82"/>
      <c r="K21" s="83">
        <v>0</v>
      </c>
      <c r="M21" s="2">
        <v>0</v>
      </c>
      <c r="O21" s="2">
        <v>0</v>
      </c>
      <c r="Q21" s="2">
        <v>0</v>
      </c>
      <c r="S21" s="2">
        <v>0</v>
      </c>
    </row>
    <row r="22" spans="1:19" ht="13.95" customHeight="1">
      <c r="A22" s="80">
        <v>13</v>
      </c>
      <c r="B22" s="154" t="s">
        <v>98</v>
      </c>
      <c r="C22" s="157"/>
      <c r="D22" s="157"/>
      <c r="E22" s="36">
        <v>0</v>
      </c>
      <c r="F22" s="37"/>
      <c r="G22" s="37">
        <v>0</v>
      </c>
      <c r="H22" s="37"/>
      <c r="I22" s="81">
        <v>0</v>
      </c>
      <c r="J22" s="82"/>
      <c r="K22" s="83">
        <v>0</v>
      </c>
      <c r="M22" s="2">
        <v>0</v>
      </c>
      <c r="O22" s="2">
        <v>0</v>
      </c>
      <c r="Q22" s="2">
        <v>0</v>
      </c>
      <c r="S22" s="2">
        <v>0</v>
      </c>
    </row>
    <row r="23" spans="1:19" ht="13.95" customHeight="1">
      <c r="A23" s="80">
        <v>14</v>
      </c>
      <c r="B23" s="138" t="s">
        <v>153</v>
      </c>
      <c r="C23" s="148"/>
      <c r="D23" s="148"/>
      <c r="E23" s="36">
        <v>0</v>
      </c>
      <c r="F23" s="37"/>
      <c r="G23" s="37">
        <v>0</v>
      </c>
      <c r="H23" s="37"/>
      <c r="I23" s="81">
        <v>0</v>
      </c>
      <c r="J23" s="82"/>
      <c r="K23" s="83">
        <v>0</v>
      </c>
      <c r="M23" s="2">
        <v>0</v>
      </c>
      <c r="O23" s="2">
        <v>0</v>
      </c>
      <c r="Q23" s="2">
        <v>0</v>
      </c>
      <c r="S23" s="2">
        <v>0</v>
      </c>
    </row>
    <row r="24" spans="1:19" ht="13.95" customHeight="1">
      <c r="A24" s="80">
        <v>15</v>
      </c>
      <c r="B24" s="138" t="s">
        <v>110</v>
      </c>
      <c r="C24" s="138"/>
      <c r="D24" s="138"/>
      <c r="E24" s="36">
        <v>0</v>
      </c>
      <c r="F24" s="37"/>
      <c r="G24" s="37">
        <v>0</v>
      </c>
      <c r="H24" s="37"/>
      <c r="I24" s="81">
        <v>0</v>
      </c>
      <c r="J24" s="82"/>
      <c r="K24" s="83">
        <v>0</v>
      </c>
      <c r="M24" s="2">
        <v>0</v>
      </c>
      <c r="O24" s="2">
        <v>0</v>
      </c>
      <c r="Q24" s="2">
        <v>0</v>
      </c>
      <c r="S24" s="2">
        <v>0</v>
      </c>
    </row>
    <row r="25" spans="1:19" ht="13.95" customHeight="1">
      <c r="A25" s="80">
        <v>16</v>
      </c>
      <c r="B25" s="135" t="s">
        <v>78</v>
      </c>
      <c r="C25" s="153"/>
      <c r="D25" s="153"/>
      <c r="E25" s="36">
        <v>0</v>
      </c>
      <c r="F25" s="37"/>
      <c r="G25" s="37">
        <v>0</v>
      </c>
      <c r="H25" s="37"/>
      <c r="I25" s="81">
        <v>0</v>
      </c>
      <c r="J25" s="82"/>
      <c r="K25" s="83">
        <v>0</v>
      </c>
      <c r="M25" s="2">
        <v>0</v>
      </c>
      <c r="O25" s="2">
        <v>0</v>
      </c>
      <c r="Q25" s="2">
        <v>0</v>
      </c>
      <c r="S25" s="2">
        <v>0</v>
      </c>
    </row>
    <row r="26" spans="1:19" ht="13.95" customHeight="1">
      <c r="A26" s="80">
        <v>17</v>
      </c>
      <c r="B26" s="138" t="s">
        <v>154</v>
      </c>
      <c r="C26" s="137"/>
      <c r="D26" s="137"/>
      <c r="E26" s="36">
        <v>0</v>
      </c>
      <c r="F26" s="37"/>
      <c r="G26" s="37">
        <v>0</v>
      </c>
      <c r="H26" s="37"/>
      <c r="I26" s="81">
        <v>0</v>
      </c>
      <c r="J26" s="82"/>
      <c r="K26" s="83">
        <v>0</v>
      </c>
      <c r="M26" s="2">
        <v>0</v>
      </c>
      <c r="O26" s="2">
        <v>0</v>
      </c>
      <c r="Q26" s="2">
        <v>0</v>
      </c>
      <c r="S26" s="2">
        <v>0</v>
      </c>
    </row>
    <row r="27" spans="1:19" ht="13.95" customHeight="1">
      <c r="A27" s="80">
        <v>18</v>
      </c>
      <c r="B27" s="136" t="s">
        <v>218</v>
      </c>
      <c r="C27" s="137"/>
      <c r="D27" s="137"/>
      <c r="E27" s="36">
        <v>0</v>
      </c>
      <c r="F27" s="37"/>
      <c r="G27" s="37">
        <v>0</v>
      </c>
      <c r="H27" s="37"/>
      <c r="I27" s="81">
        <v>0</v>
      </c>
      <c r="J27" s="82"/>
      <c r="K27" s="83">
        <v>0</v>
      </c>
      <c r="M27" s="2">
        <v>0</v>
      </c>
      <c r="O27" s="2">
        <v>0</v>
      </c>
      <c r="Q27" s="2">
        <v>0</v>
      </c>
      <c r="S27" s="2">
        <v>0</v>
      </c>
    </row>
    <row r="28" spans="1:19" ht="13.95" customHeight="1">
      <c r="A28" s="80">
        <v>19</v>
      </c>
      <c r="B28" s="135" t="s">
        <v>82</v>
      </c>
      <c r="C28" s="149"/>
      <c r="D28" s="149"/>
      <c r="E28" s="36">
        <v>0</v>
      </c>
      <c r="F28" s="37"/>
      <c r="G28" s="37">
        <v>0</v>
      </c>
      <c r="H28" s="37"/>
      <c r="I28" s="81">
        <v>0</v>
      </c>
      <c r="J28" s="82"/>
      <c r="K28" s="83">
        <v>0</v>
      </c>
      <c r="M28" s="2">
        <v>0</v>
      </c>
      <c r="O28" s="2">
        <v>0</v>
      </c>
      <c r="Q28" s="2">
        <v>0</v>
      </c>
      <c r="S28" s="2">
        <v>0</v>
      </c>
    </row>
    <row r="29" spans="1:19" ht="13.95" customHeight="1">
      <c r="A29" s="80">
        <v>20</v>
      </c>
      <c r="B29" s="147" t="s">
        <v>186</v>
      </c>
      <c r="C29" s="149"/>
      <c r="D29" s="149"/>
      <c r="E29" s="36">
        <v>0</v>
      </c>
      <c r="F29" s="37"/>
      <c r="G29" s="37">
        <v>0</v>
      </c>
      <c r="H29" s="37"/>
      <c r="I29" s="81">
        <v>0</v>
      </c>
      <c r="J29" s="82"/>
      <c r="K29" s="83">
        <v>0</v>
      </c>
      <c r="M29" s="2">
        <v>0</v>
      </c>
      <c r="O29" s="2">
        <v>0</v>
      </c>
      <c r="Q29" s="2">
        <v>0</v>
      </c>
      <c r="S29" s="2">
        <v>0</v>
      </c>
    </row>
    <row r="30" spans="1:19" ht="13.95" customHeight="1">
      <c r="A30" s="80">
        <v>21</v>
      </c>
      <c r="B30" s="147" t="s">
        <v>187</v>
      </c>
      <c r="C30" s="149"/>
      <c r="D30" s="149"/>
      <c r="E30" s="36">
        <v>0</v>
      </c>
      <c r="F30" s="37"/>
      <c r="G30" s="37">
        <v>0</v>
      </c>
      <c r="H30" s="37"/>
      <c r="I30" s="81">
        <v>0</v>
      </c>
      <c r="J30" s="82"/>
      <c r="K30" s="83">
        <v>0</v>
      </c>
      <c r="M30" s="2">
        <v>0</v>
      </c>
      <c r="O30" s="2">
        <v>0</v>
      </c>
      <c r="Q30" s="2">
        <v>0</v>
      </c>
      <c r="S30" s="2">
        <v>0</v>
      </c>
    </row>
    <row r="31" spans="1:19" ht="13.95" customHeight="1">
      <c r="A31" s="80">
        <v>22</v>
      </c>
      <c r="B31" s="138" t="s">
        <v>188</v>
      </c>
      <c r="C31" s="132"/>
      <c r="D31" s="132"/>
      <c r="E31" s="36">
        <v>0</v>
      </c>
      <c r="F31" s="37"/>
      <c r="G31" s="37">
        <v>0</v>
      </c>
      <c r="H31" s="37"/>
      <c r="I31" s="81">
        <v>0</v>
      </c>
      <c r="J31" s="82"/>
      <c r="K31" s="83">
        <v>0</v>
      </c>
      <c r="M31" s="2">
        <v>0</v>
      </c>
      <c r="O31" s="2">
        <v>0</v>
      </c>
      <c r="Q31" s="2">
        <v>0</v>
      </c>
      <c r="S31" s="2">
        <v>0</v>
      </c>
    </row>
    <row r="32" spans="1:19" ht="13.95" customHeight="1">
      <c r="A32" s="80">
        <v>23</v>
      </c>
      <c r="B32" s="138" t="s">
        <v>189</v>
      </c>
      <c r="C32" s="132"/>
      <c r="D32" s="132"/>
      <c r="E32" s="36">
        <v>0</v>
      </c>
      <c r="F32" s="37"/>
      <c r="G32" s="37">
        <v>0</v>
      </c>
      <c r="H32" s="37"/>
      <c r="I32" s="81">
        <v>0</v>
      </c>
      <c r="J32" s="82"/>
      <c r="K32" s="83">
        <v>0</v>
      </c>
      <c r="M32" s="2">
        <v>0</v>
      </c>
      <c r="O32" s="2">
        <v>0</v>
      </c>
      <c r="Q32" s="2">
        <v>0</v>
      </c>
      <c r="S32" s="2">
        <v>0</v>
      </c>
    </row>
    <row r="33" spans="1:19" ht="13.95" customHeight="1">
      <c r="A33" s="80">
        <v>24</v>
      </c>
      <c r="B33" s="136" t="s">
        <v>155</v>
      </c>
      <c r="C33" s="137"/>
      <c r="D33" s="137"/>
      <c r="E33" s="36">
        <v>0</v>
      </c>
      <c r="F33" s="37"/>
      <c r="G33" s="37">
        <v>0</v>
      </c>
      <c r="H33" s="37"/>
      <c r="I33" s="81">
        <v>0</v>
      </c>
      <c r="J33" s="82"/>
      <c r="K33" s="83">
        <v>0</v>
      </c>
      <c r="M33" s="2">
        <v>0</v>
      </c>
      <c r="O33" s="2">
        <v>0</v>
      </c>
      <c r="Q33" s="2">
        <v>0</v>
      </c>
      <c r="S33" s="2">
        <v>0</v>
      </c>
    </row>
    <row r="34" spans="1:19" ht="13.95" customHeight="1">
      <c r="A34" s="80">
        <v>25</v>
      </c>
      <c r="B34" s="154" t="s">
        <v>99</v>
      </c>
      <c r="C34" s="157"/>
      <c r="D34" s="157"/>
      <c r="E34" s="36">
        <v>0</v>
      </c>
      <c r="F34" s="37"/>
      <c r="G34" s="37">
        <v>0</v>
      </c>
      <c r="H34" s="37"/>
      <c r="I34" s="81">
        <v>0</v>
      </c>
      <c r="J34" s="82"/>
      <c r="K34" s="83">
        <v>0</v>
      </c>
      <c r="M34" s="2">
        <v>0</v>
      </c>
      <c r="O34" s="2">
        <v>0</v>
      </c>
      <c r="Q34" s="2">
        <v>0</v>
      </c>
      <c r="S34" s="2">
        <v>0</v>
      </c>
    </row>
    <row r="35" spans="1:19" ht="13.95" customHeight="1">
      <c r="A35" s="80">
        <v>26</v>
      </c>
      <c r="B35" s="138" t="s">
        <v>90</v>
      </c>
      <c r="C35" s="138"/>
      <c r="D35" s="138"/>
      <c r="E35" s="36">
        <v>0</v>
      </c>
      <c r="F35" s="37"/>
      <c r="G35" s="37">
        <v>0</v>
      </c>
      <c r="H35" s="37"/>
      <c r="I35" s="81">
        <v>0</v>
      </c>
      <c r="J35" s="82"/>
      <c r="K35" s="83">
        <v>0</v>
      </c>
      <c r="M35" s="2">
        <v>0</v>
      </c>
      <c r="O35" s="2">
        <v>0</v>
      </c>
      <c r="Q35" s="2">
        <v>0</v>
      </c>
      <c r="S35" s="2">
        <v>0</v>
      </c>
    </row>
    <row r="36" spans="1:19" ht="13.95" customHeight="1">
      <c r="A36" s="84">
        <v>27</v>
      </c>
      <c r="B36" s="152" t="s">
        <v>219</v>
      </c>
      <c r="C36" s="138"/>
      <c r="D36" s="155"/>
      <c r="E36" s="36">
        <v>0</v>
      </c>
      <c r="F36" s="37"/>
      <c r="G36" s="37">
        <v>0</v>
      </c>
      <c r="H36" s="37"/>
      <c r="I36" s="81">
        <v>0</v>
      </c>
      <c r="J36" s="82"/>
      <c r="K36" s="83">
        <v>0</v>
      </c>
      <c r="M36" s="2">
        <v>0</v>
      </c>
      <c r="O36" s="2">
        <v>0</v>
      </c>
      <c r="Q36" s="2">
        <v>0</v>
      </c>
      <c r="S36" s="2">
        <v>0</v>
      </c>
    </row>
    <row r="37" spans="1:19" ht="13.95" customHeight="1">
      <c r="A37" s="84">
        <v>28</v>
      </c>
      <c r="B37" s="138" t="s">
        <v>105</v>
      </c>
      <c r="C37" s="146"/>
      <c r="D37" s="146"/>
      <c r="E37" s="36">
        <v>0</v>
      </c>
      <c r="F37" s="37"/>
      <c r="G37" s="37">
        <v>0</v>
      </c>
      <c r="H37" s="37"/>
      <c r="I37" s="81">
        <v>0</v>
      </c>
      <c r="J37" s="82"/>
      <c r="K37" s="83">
        <v>0</v>
      </c>
      <c r="M37" s="2">
        <v>0</v>
      </c>
      <c r="O37" s="2">
        <v>0</v>
      </c>
      <c r="Q37" s="2">
        <v>0</v>
      </c>
      <c r="S37" s="2">
        <v>0</v>
      </c>
    </row>
    <row r="38" spans="1:19" ht="13.95" customHeight="1">
      <c r="A38" s="84">
        <v>29</v>
      </c>
      <c r="B38" s="136" t="s">
        <v>156</v>
      </c>
      <c r="C38" s="137"/>
      <c r="D38" s="137"/>
      <c r="E38" s="36">
        <v>0</v>
      </c>
      <c r="F38" s="37"/>
      <c r="G38" s="37">
        <v>0</v>
      </c>
      <c r="H38" s="37"/>
      <c r="I38" s="81">
        <v>0</v>
      </c>
      <c r="J38" s="82"/>
      <c r="K38" s="83">
        <v>0</v>
      </c>
      <c r="M38" s="2">
        <v>0</v>
      </c>
      <c r="O38" s="2">
        <v>0</v>
      </c>
      <c r="Q38" s="2">
        <v>0</v>
      </c>
      <c r="S38" s="2">
        <v>0</v>
      </c>
    </row>
    <row r="39" spans="1:19" ht="13.95" customHeight="1">
      <c r="A39" s="84">
        <v>30</v>
      </c>
      <c r="B39" s="147" t="s">
        <v>157</v>
      </c>
      <c r="C39" s="149"/>
      <c r="D39" s="149"/>
      <c r="E39" s="36">
        <v>0</v>
      </c>
      <c r="F39" s="37"/>
      <c r="G39" s="37">
        <v>0</v>
      </c>
      <c r="H39" s="37"/>
      <c r="I39" s="81">
        <v>0</v>
      </c>
      <c r="J39" s="82"/>
      <c r="K39" s="83">
        <v>0</v>
      </c>
      <c r="M39" s="2">
        <v>0</v>
      </c>
      <c r="O39" s="2">
        <v>0</v>
      </c>
      <c r="Q39" s="2">
        <v>0</v>
      </c>
      <c r="S39" s="2">
        <v>0</v>
      </c>
    </row>
    <row r="40" spans="1:19" ht="13.95" customHeight="1">
      <c r="A40" s="84">
        <v>31</v>
      </c>
      <c r="B40" s="135" t="s">
        <v>83</v>
      </c>
      <c r="C40" s="149"/>
      <c r="D40" s="149"/>
      <c r="E40" s="36">
        <v>0</v>
      </c>
      <c r="F40" s="37"/>
      <c r="G40" s="37">
        <v>0</v>
      </c>
      <c r="H40" s="37"/>
      <c r="I40" s="81">
        <v>0</v>
      </c>
      <c r="J40" s="82"/>
      <c r="K40" s="83">
        <v>0</v>
      </c>
      <c r="M40" s="2">
        <v>0</v>
      </c>
      <c r="O40" s="2">
        <v>0</v>
      </c>
      <c r="Q40" s="2">
        <v>0</v>
      </c>
      <c r="S40" s="2">
        <v>0</v>
      </c>
    </row>
    <row r="41" spans="1:19" ht="13.95" customHeight="1">
      <c r="A41" s="84" t="s">
        <v>57</v>
      </c>
      <c r="B41" s="136" t="s">
        <v>158</v>
      </c>
      <c r="C41" s="137"/>
      <c r="D41" s="137"/>
      <c r="E41" s="36">
        <v>0</v>
      </c>
      <c r="F41" s="37"/>
      <c r="G41" s="37">
        <v>0</v>
      </c>
      <c r="H41" s="37"/>
      <c r="I41" s="81">
        <v>0</v>
      </c>
      <c r="J41" s="82"/>
      <c r="K41" s="83">
        <v>0</v>
      </c>
      <c r="M41" s="2">
        <v>0</v>
      </c>
      <c r="O41" s="2">
        <v>0</v>
      </c>
      <c r="Q41" s="2">
        <v>0</v>
      </c>
      <c r="S41" s="2">
        <v>0</v>
      </c>
    </row>
    <row r="42" spans="1:19" ht="13.95" customHeight="1">
      <c r="A42" s="84" t="s">
        <v>59</v>
      </c>
      <c r="B42" s="136" t="s">
        <v>190</v>
      </c>
      <c r="C42" s="132"/>
      <c r="D42" s="132"/>
      <c r="E42" s="36">
        <v>0</v>
      </c>
      <c r="F42" s="37"/>
      <c r="G42" s="37">
        <v>0</v>
      </c>
      <c r="H42" s="37"/>
      <c r="I42" s="81">
        <v>0</v>
      </c>
      <c r="J42" s="82"/>
      <c r="K42" s="83">
        <v>0</v>
      </c>
      <c r="M42" s="2">
        <v>0</v>
      </c>
      <c r="O42" s="2">
        <v>0</v>
      </c>
      <c r="Q42" s="2">
        <v>0</v>
      </c>
      <c r="S42" s="2">
        <v>0</v>
      </c>
    </row>
    <row r="43" spans="1:19" ht="13.95" customHeight="1">
      <c r="A43" s="84" t="s">
        <v>61</v>
      </c>
      <c r="B43" s="136" t="s">
        <v>191</v>
      </c>
      <c r="C43" s="132"/>
      <c r="D43" s="132"/>
      <c r="E43" s="36">
        <v>0</v>
      </c>
      <c r="F43" s="37"/>
      <c r="G43" s="37">
        <v>0</v>
      </c>
      <c r="H43" s="37"/>
      <c r="I43" s="81">
        <v>0</v>
      </c>
      <c r="J43" s="82"/>
      <c r="K43" s="83">
        <v>0</v>
      </c>
      <c r="M43" s="2">
        <v>0</v>
      </c>
      <c r="O43" s="2">
        <v>0</v>
      </c>
      <c r="Q43" s="2">
        <v>0</v>
      </c>
      <c r="S43" s="2">
        <v>0</v>
      </c>
    </row>
    <row r="44" spans="1:19" ht="13.95" customHeight="1">
      <c r="A44" s="84" t="s">
        <v>63</v>
      </c>
      <c r="B44" s="147" t="s">
        <v>220</v>
      </c>
      <c r="C44" s="137"/>
      <c r="D44" s="137"/>
      <c r="E44" s="36">
        <v>0</v>
      </c>
      <c r="F44" s="37"/>
      <c r="G44" s="37">
        <v>0</v>
      </c>
      <c r="H44" s="37"/>
      <c r="I44" s="81">
        <v>0</v>
      </c>
      <c r="J44" s="82"/>
      <c r="K44" s="83">
        <v>0</v>
      </c>
      <c r="M44" s="2">
        <v>0</v>
      </c>
      <c r="O44" s="2">
        <v>0</v>
      </c>
      <c r="Q44" s="2">
        <v>0</v>
      </c>
      <c r="S44" s="2">
        <v>0</v>
      </c>
    </row>
    <row r="45" spans="1:19" ht="13.95" customHeight="1">
      <c r="A45" s="80" t="s">
        <v>65</v>
      </c>
      <c r="B45" s="168" t="s">
        <v>221</v>
      </c>
      <c r="C45" s="132"/>
      <c r="D45" s="133"/>
      <c r="E45" s="36">
        <v>0</v>
      </c>
      <c r="F45" s="37"/>
      <c r="G45" s="37">
        <v>0</v>
      </c>
      <c r="H45" s="37"/>
      <c r="I45" s="81">
        <v>0</v>
      </c>
      <c r="J45" s="82"/>
      <c r="K45" s="83">
        <v>0</v>
      </c>
      <c r="M45" s="2">
        <v>0</v>
      </c>
      <c r="O45" s="2">
        <v>0</v>
      </c>
      <c r="Q45" s="2">
        <v>0</v>
      </c>
      <c r="S45" s="2">
        <v>0</v>
      </c>
    </row>
    <row r="46" spans="1:19" ht="13.95" customHeight="1">
      <c r="A46" s="80" t="s">
        <v>66</v>
      </c>
      <c r="B46" s="147" t="s">
        <v>192</v>
      </c>
      <c r="C46" s="132"/>
      <c r="D46" s="132"/>
      <c r="E46" s="36">
        <v>0</v>
      </c>
      <c r="F46" s="37"/>
      <c r="G46" s="37">
        <v>0</v>
      </c>
      <c r="H46" s="37"/>
      <c r="I46" s="81">
        <v>0</v>
      </c>
      <c r="J46" s="82"/>
      <c r="K46" s="83">
        <v>0</v>
      </c>
      <c r="M46" s="2">
        <v>0</v>
      </c>
      <c r="O46" s="2">
        <v>0</v>
      </c>
      <c r="Q46" s="2">
        <v>0</v>
      </c>
      <c r="S46" s="2">
        <v>0</v>
      </c>
    </row>
    <row r="47" spans="1:19" ht="13.95" customHeight="1">
      <c r="A47" s="80" t="s">
        <v>68</v>
      </c>
      <c r="B47" s="138" t="s">
        <v>115</v>
      </c>
      <c r="C47" s="137"/>
      <c r="D47" s="137"/>
      <c r="E47" s="36">
        <v>0</v>
      </c>
      <c r="F47" s="37"/>
      <c r="G47" s="37">
        <v>0</v>
      </c>
      <c r="H47" s="37"/>
      <c r="I47" s="81">
        <v>0</v>
      </c>
      <c r="J47" s="82"/>
      <c r="K47" s="83">
        <v>0</v>
      </c>
      <c r="M47" s="2">
        <v>0</v>
      </c>
      <c r="O47" s="2">
        <v>0</v>
      </c>
      <c r="Q47" s="2">
        <v>0</v>
      </c>
      <c r="S47" s="2">
        <v>0</v>
      </c>
    </row>
    <row r="48" spans="1:19" ht="13.95" customHeight="1">
      <c r="A48" s="80" t="s">
        <v>222</v>
      </c>
      <c r="B48" s="138" t="s">
        <v>116</v>
      </c>
      <c r="C48" s="148"/>
      <c r="D48" s="148"/>
      <c r="E48" s="36">
        <v>0</v>
      </c>
      <c r="F48" s="37"/>
      <c r="G48" s="37">
        <v>0</v>
      </c>
      <c r="H48" s="37"/>
      <c r="I48" s="81">
        <v>0</v>
      </c>
      <c r="J48" s="82"/>
      <c r="K48" s="83">
        <v>0</v>
      </c>
      <c r="M48" s="2">
        <v>0</v>
      </c>
      <c r="O48" s="2">
        <v>0</v>
      </c>
      <c r="Q48" s="2">
        <v>0</v>
      </c>
      <c r="S48" s="2">
        <v>0</v>
      </c>
    </row>
    <row r="49" spans="1:19" ht="13.95" customHeight="1">
      <c r="A49" s="80" t="s">
        <v>70</v>
      </c>
      <c r="B49" s="147" t="s">
        <v>77</v>
      </c>
      <c r="C49" s="149"/>
      <c r="D49" s="149"/>
      <c r="E49" s="36">
        <v>0</v>
      </c>
      <c r="F49" s="37"/>
      <c r="G49" s="37">
        <v>0</v>
      </c>
      <c r="H49" s="37"/>
      <c r="I49" s="81">
        <v>0</v>
      </c>
      <c r="J49" s="82"/>
      <c r="K49" s="83">
        <v>0</v>
      </c>
      <c r="M49" s="2">
        <v>0</v>
      </c>
      <c r="O49" s="2">
        <v>0</v>
      </c>
      <c r="Q49" s="2">
        <v>0</v>
      </c>
      <c r="S49" s="2">
        <v>0</v>
      </c>
    </row>
    <row r="50" spans="1:19" ht="13.95" customHeight="1">
      <c r="A50" s="80" t="s">
        <v>223</v>
      </c>
      <c r="B50" s="147" t="s">
        <v>76</v>
      </c>
      <c r="C50" s="149"/>
      <c r="D50" s="149"/>
      <c r="E50" s="36">
        <v>0</v>
      </c>
      <c r="F50" s="37"/>
      <c r="G50" s="37">
        <v>0</v>
      </c>
      <c r="H50" s="37"/>
      <c r="I50" s="81">
        <v>0</v>
      </c>
      <c r="J50" s="82"/>
      <c r="K50" s="83">
        <v>0</v>
      </c>
      <c r="M50" s="2">
        <v>0</v>
      </c>
      <c r="O50" s="2">
        <v>0</v>
      </c>
      <c r="Q50" s="2">
        <v>0</v>
      </c>
      <c r="S50" s="2">
        <v>0</v>
      </c>
    </row>
    <row r="51" spans="1:19" ht="13.95" customHeight="1">
      <c r="A51" s="80" t="s">
        <v>224</v>
      </c>
      <c r="B51" s="138" t="s">
        <v>117</v>
      </c>
      <c r="C51" s="146"/>
      <c r="D51" s="146"/>
      <c r="E51" s="36">
        <v>0</v>
      </c>
      <c r="F51" s="37"/>
      <c r="G51" s="37">
        <v>0</v>
      </c>
      <c r="H51" s="37"/>
      <c r="I51" s="81">
        <v>0</v>
      </c>
      <c r="J51" s="82"/>
      <c r="K51" s="83">
        <v>0</v>
      </c>
      <c r="M51" s="2">
        <v>0</v>
      </c>
      <c r="O51" s="2">
        <v>0</v>
      </c>
      <c r="Q51" s="2">
        <v>0</v>
      </c>
      <c r="S51" s="2">
        <v>0</v>
      </c>
    </row>
    <row r="52" spans="1:19" ht="13.95" customHeight="1">
      <c r="A52" s="80" t="s">
        <v>225</v>
      </c>
      <c r="B52" s="154" t="s">
        <v>91</v>
      </c>
      <c r="C52" s="154"/>
      <c r="D52" s="154"/>
      <c r="E52" s="36">
        <v>0</v>
      </c>
      <c r="F52" s="37"/>
      <c r="G52" s="37">
        <v>0</v>
      </c>
      <c r="H52" s="37"/>
      <c r="I52" s="81">
        <v>0</v>
      </c>
      <c r="J52" s="82"/>
      <c r="K52" s="83">
        <v>0</v>
      </c>
      <c r="M52" s="2">
        <v>0</v>
      </c>
      <c r="O52" s="2">
        <v>0</v>
      </c>
      <c r="Q52" s="2">
        <v>0</v>
      </c>
      <c r="S52" s="2">
        <v>0</v>
      </c>
    </row>
    <row r="53" spans="1:19" ht="13.95" customHeight="1">
      <c r="A53" s="80" t="s">
        <v>226</v>
      </c>
      <c r="B53" s="154" t="s">
        <v>118</v>
      </c>
      <c r="C53" s="154"/>
      <c r="D53" s="154"/>
      <c r="E53" s="36">
        <v>0</v>
      </c>
      <c r="F53" s="37"/>
      <c r="G53" s="37">
        <v>0</v>
      </c>
      <c r="H53" s="37"/>
      <c r="I53" s="81">
        <v>0</v>
      </c>
      <c r="J53" s="82"/>
      <c r="K53" s="83">
        <v>0</v>
      </c>
      <c r="M53" s="2">
        <v>0</v>
      </c>
      <c r="O53" s="2">
        <v>0</v>
      </c>
      <c r="Q53" s="2">
        <v>0</v>
      </c>
      <c r="S53" s="2">
        <v>0</v>
      </c>
    </row>
    <row r="54" spans="1:19" ht="13.95" customHeight="1">
      <c r="A54" s="85">
        <v>45</v>
      </c>
      <c r="B54" s="138" t="s">
        <v>119</v>
      </c>
      <c r="C54" s="148"/>
      <c r="D54" s="148"/>
      <c r="E54" s="36">
        <v>0</v>
      </c>
      <c r="F54" s="37"/>
      <c r="G54" s="37">
        <v>0</v>
      </c>
      <c r="H54" s="37"/>
      <c r="I54" s="81">
        <v>0</v>
      </c>
      <c r="J54" s="82"/>
      <c r="K54" s="83">
        <v>0</v>
      </c>
      <c r="M54" s="2">
        <v>0</v>
      </c>
      <c r="O54" s="2">
        <v>0</v>
      </c>
      <c r="Q54" s="2">
        <v>0</v>
      </c>
      <c r="S54" s="2">
        <v>0</v>
      </c>
    </row>
    <row r="55" spans="1:19" ht="13.95" customHeight="1">
      <c r="A55" s="86">
        <v>46</v>
      </c>
      <c r="B55" s="154" t="s">
        <v>102</v>
      </c>
      <c r="C55" s="157"/>
      <c r="D55" s="157"/>
      <c r="E55" s="36">
        <v>0</v>
      </c>
      <c r="F55" s="37"/>
      <c r="G55" s="37">
        <v>0</v>
      </c>
      <c r="H55" s="37"/>
      <c r="I55" s="81">
        <v>0</v>
      </c>
      <c r="J55" s="82"/>
      <c r="K55" s="83">
        <v>0</v>
      </c>
      <c r="M55" s="2">
        <v>0</v>
      </c>
      <c r="O55" s="2">
        <v>0</v>
      </c>
      <c r="Q55" s="2">
        <v>0</v>
      </c>
      <c r="S55" s="2">
        <v>0</v>
      </c>
    </row>
    <row r="56" spans="1:19" ht="13.95" customHeight="1">
      <c r="A56" s="86">
        <v>47</v>
      </c>
      <c r="B56" s="156" t="s">
        <v>227</v>
      </c>
      <c r="C56" s="132"/>
      <c r="D56" s="133"/>
      <c r="E56" s="36">
        <v>0</v>
      </c>
      <c r="F56" s="37"/>
      <c r="G56" s="37">
        <v>0</v>
      </c>
      <c r="H56" s="37"/>
      <c r="I56" s="81">
        <v>0</v>
      </c>
      <c r="J56" s="82"/>
      <c r="K56" s="83">
        <v>0</v>
      </c>
      <c r="M56" s="2">
        <v>0</v>
      </c>
      <c r="O56" s="2">
        <v>0</v>
      </c>
      <c r="Q56" s="2">
        <v>0</v>
      </c>
      <c r="S56" s="2">
        <v>0</v>
      </c>
    </row>
    <row r="57" spans="1:19" ht="13.95" customHeight="1">
      <c r="A57" s="87">
        <v>48</v>
      </c>
      <c r="B57" s="156" t="s">
        <v>228</v>
      </c>
      <c r="C57" s="132"/>
      <c r="D57" s="133"/>
      <c r="E57" s="36">
        <v>0</v>
      </c>
      <c r="F57" s="37"/>
      <c r="G57" s="37">
        <v>0</v>
      </c>
      <c r="H57" s="37"/>
      <c r="I57" s="81">
        <v>0</v>
      </c>
      <c r="J57" s="82"/>
      <c r="K57" s="83">
        <v>0</v>
      </c>
      <c r="M57" s="2">
        <v>0</v>
      </c>
      <c r="O57" s="2">
        <v>0</v>
      </c>
      <c r="Q57" s="2">
        <v>0</v>
      </c>
      <c r="S57" s="2">
        <v>0</v>
      </c>
    </row>
    <row r="58" spans="1:19" ht="13.95" customHeight="1">
      <c r="A58" s="87">
        <v>49</v>
      </c>
      <c r="B58" s="135" t="s">
        <v>81</v>
      </c>
      <c r="C58" s="153"/>
      <c r="D58" s="153"/>
      <c r="E58" s="36">
        <v>0</v>
      </c>
      <c r="F58" s="37"/>
      <c r="G58" s="37">
        <v>0</v>
      </c>
      <c r="H58" s="37"/>
      <c r="I58" s="81">
        <v>0</v>
      </c>
      <c r="J58" s="82"/>
      <c r="K58" s="83">
        <v>0</v>
      </c>
      <c r="M58" s="2">
        <v>0</v>
      </c>
      <c r="O58" s="2">
        <v>0</v>
      </c>
      <c r="Q58" s="2">
        <v>0</v>
      </c>
      <c r="S58" s="2">
        <v>0</v>
      </c>
    </row>
    <row r="59" spans="1:19" ht="13.95" customHeight="1">
      <c r="A59" s="88">
        <v>50</v>
      </c>
      <c r="B59" s="138" t="s">
        <v>108</v>
      </c>
      <c r="C59" s="138"/>
      <c r="D59" s="138"/>
      <c r="E59" s="38">
        <v>0</v>
      </c>
      <c r="F59" s="39"/>
      <c r="G59" s="39">
        <v>0</v>
      </c>
      <c r="H59" s="39"/>
      <c r="I59" s="89">
        <v>0</v>
      </c>
      <c r="J59" s="82"/>
      <c r="K59" s="83">
        <v>0</v>
      </c>
      <c r="M59" s="2">
        <v>0</v>
      </c>
      <c r="O59" s="2">
        <v>0</v>
      </c>
      <c r="Q59" s="2">
        <v>0</v>
      </c>
      <c r="S59" s="2">
        <v>0</v>
      </c>
    </row>
    <row r="60" spans="1:19" ht="13.95" customHeight="1">
      <c r="A60" s="88">
        <v>51</v>
      </c>
      <c r="B60" s="138" t="s">
        <v>120</v>
      </c>
      <c r="C60" s="148"/>
      <c r="D60" s="148"/>
      <c r="E60" s="38">
        <v>0</v>
      </c>
      <c r="F60" s="39"/>
      <c r="G60" s="39">
        <v>0</v>
      </c>
      <c r="H60" s="39"/>
      <c r="I60" s="89">
        <v>0</v>
      </c>
      <c r="J60" s="90"/>
      <c r="K60" s="91">
        <v>0</v>
      </c>
      <c r="M60" s="2">
        <v>0</v>
      </c>
      <c r="O60" s="2">
        <v>0</v>
      </c>
      <c r="Q60" s="2">
        <v>0</v>
      </c>
      <c r="S60" s="2">
        <v>0</v>
      </c>
    </row>
    <row r="61" spans="1:19" ht="13.95" customHeight="1">
      <c r="A61" s="88">
        <v>52</v>
      </c>
      <c r="B61" s="135" t="s">
        <v>121</v>
      </c>
      <c r="C61" s="153"/>
      <c r="D61" s="153"/>
      <c r="E61" s="36">
        <v>0</v>
      </c>
      <c r="F61" s="37"/>
      <c r="G61" s="37">
        <v>0</v>
      </c>
      <c r="H61" s="37"/>
      <c r="I61" s="92">
        <v>0</v>
      </c>
      <c r="J61" s="93"/>
      <c r="K61" s="91">
        <v>0</v>
      </c>
      <c r="M61" s="2">
        <v>0</v>
      </c>
      <c r="O61" s="2">
        <v>0</v>
      </c>
      <c r="Q61" s="2">
        <v>0</v>
      </c>
      <c r="S61" s="2">
        <v>0</v>
      </c>
    </row>
    <row r="62" spans="1:19" ht="13.95" customHeight="1">
      <c r="A62" s="94">
        <v>53</v>
      </c>
      <c r="B62" s="186" t="s">
        <v>229</v>
      </c>
      <c r="C62" s="132"/>
      <c r="D62" s="133"/>
      <c r="E62" s="36">
        <v>0</v>
      </c>
      <c r="F62" s="37"/>
      <c r="G62" s="37">
        <v>0</v>
      </c>
      <c r="H62" s="37"/>
      <c r="I62" s="92">
        <v>0</v>
      </c>
      <c r="J62" s="93"/>
      <c r="K62" s="95">
        <v>0</v>
      </c>
      <c r="M62" s="2">
        <v>0</v>
      </c>
      <c r="O62" s="2">
        <v>0</v>
      </c>
      <c r="Q62" s="2">
        <v>0</v>
      </c>
      <c r="S62" s="2">
        <v>0</v>
      </c>
    </row>
    <row r="63" spans="1:19" ht="13.95" customHeight="1">
      <c r="A63" s="88">
        <v>54</v>
      </c>
      <c r="B63" s="138" t="s">
        <v>104</v>
      </c>
      <c r="C63" s="146"/>
      <c r="D63" s="146"/>
      <c r="E63" s="36">
        <v>0</v>
      </c>
      <c r="F63" s="37"/>
      <c r="G63" s="37">
        <v>0</v>
      </c>
      <c r="H63" s="37"/>
      <c r="I63" s="92">
        <v>0</v>
      </c>
      <c r="J63" s="93"/>
      <c r="K63" s="96">
        <v>0</v>
      </c>
      <c r="M63" s="2">
        <v>0</v>
      </c>
      <c r="O63" s="2">
        <v>0</v>
      </c>
      <c r="Q63" s="2">
        <v>0</v>
      </c>
      <c r="S63" s="2">
        <v>0</v>
      </c>
    </row>
    <row r="64" spans="1:19" ht="13.95" customHeight="1">
      <c r="A64" s="94">
        <v>55</v>
      </c>
      <c r="B64" s="147" t="s">
        <v>230</v>
      </c>
      <c r="C64" s="149"/>
      <c r="D64" s="149"/>
      <c r="E64" s="36">
        <v>0</v>
      </c>
      <c r="F64" s="37"/>
      <c r="G64" s="37">
        <v>0</v>
      </c>
      <c r="H64" s="37"/>
      <c r="I64" s="92">
        <v>0</v>
      </c>
      <c r="J64" s="93"/>
      <c r="K64" s="96">
        <v>0</v>
      </c>
      <c r="M64" s="2">
        <v>0</v>
      </c>
      <c r="O64" s="2">
        <v>0</v>
      </c>
      <c r="Q64" s="2">
        <v>0</v>
      </c>
      <c r="S64" s="2">
        <v>0</v>
      </c>
    </row>
    <row r="65" spans="1:19" ht="13.95" customHeight="1">
      <c r="A65" s="94">
        <v>56</v>
      </c>
      <c r="B65" s="154" t="s">
        <v>103</v>
      </c>
      <c r="C65" s="157"/>
      <c r="D65" s="157"/>
      <c r="E65" s="36">
        <v>0</v>
      </c>
      <c r="F65" s="37"/>
      <c r="G65" s="37">
        <v>0</v>
      </c>
      <c r="H65" s="37"/>
      <c r="I65" s="92">
        <v>0</v>
      </c>
      <c r="J65" s="93"/>
      <c r="K65" s="96">
        <v>0</v>
      </c>
      <c r="M65" s="2">
        <v>0</v>
      </c>
      <c r="O65" s="2">
        <v>0</v>
      </c>
      <c r="Q65" s="2">
        <v>0</v>
      </c>
      <c r="S65" s="2">
        <v>0</v>
      </c>
    </row>
    <row r="66" spans="1:19" ht="13.95" customHeight="1">
      <c r="A66" s="88">
        <v>57</v>
      </c>
      <c r="B66" s="135" t="s">
        <v>80</v>
      </c>
      <c r="C66" s="153"/>
      <c r="D66" s="153"/>
      <c r="E66" s="36">
        <v>0</v>
      </c>
      <c r="F66" s="37"/>
      <c r="G66" s="37">
        <v>0</v>
      </c>
      <c r="H66" s="37"/>
      <c r="I66" s="89">
        <v>0</v>
      </c>
      <c r="J66" s="90"/>
      <c r="K66" s="97">
        <v>0</v>
      </c>
      <c r="M66" s="2">
        <v>0</v>
      </c>
      <c r="O66" s="2">
        <v>0</v>
      </c>
      <c r="Q66" s="2">
        <v>0</v>
      </c>
      <c r="S66" s="2">
        <v>0</v>
      </c>
    </row>
    <row r="67" spans="1:19" ht="13.95" customHeight="1">
      <c r="A67" s="94">
        <v>58</v>
      </c>
      <c r="B67" s="138" t="s">
        <v>193</v>
      </c>
      <c r="C67" s="146"/>
      <c r="D67" s="146"/>
      <c r="E67" s="36">
        <v>0</v>
      </c>
      <c r="F67" s="37"/>
      <c r="G67" s="37">
        <v>0</v>
      </c>
      <c r="H67" s="37"/>
      <c r="I67" s="89">
        <v>0</v>
      </c>
      <c r="J67" s="90"/>
      <c r="K67" s="97">
        <v>0</v>
      </c>
      <c r="M67" s="2">
        <v>0</v>
      </c>
      <c r="O67" s="2">
        <v>0</v>
      </c>
      <c r="Q67" s="2">
        <v>0</v>
      </c>
      <c r="S67" s="2">
        <v>0</v>
      </c>
    </row>
    <row r="68" spans="1:19" ht="13.95" customHeight="1">
      <c r="A68" s="94">
        <v>59</v>
      </c>
      <c r="B68" s="138" t="s">
        <v>194</v>
      </c>
      <c r="C68" s="137"/>
      <c r="D68" s="137"/>
      <c r="E68" s="36">
        <v>0</v>
      </c>
      <c r="F68" s="37"/>
      <c r="G68" s="37">
        <v>0</v>
      </c>
      <c r="H68" s="37"/>
      <c r="I68" s="89">
        <v>0</v>
      </c>
      <c r="J68" s="90"/>
      <c r="K68" s="97">
        <v>0</v>
      </c>
      <c r="M68" s="2">
        <v>0</v>
      </c>
      <c r="O68" s="2">
        <v>0</v>
      </c>
      <c r="Q68" s="2">
        <v>0</v>
      </c>
      <c r="S68" s="2">
        <v>0</v>
      </c>
    </row>
    <row r="69" spans="1:19" ht="13.95" customHeight="1">
      <c r="A69" s="88">
        <v>60</v>
      </c>
      <c r="B69" s="138" t="s">
        <v>122</v>
      </c>
      <c r="C69" s="148"/>
      <c r="D69" s="148"/>
      <c r="E69" s="36">
        <v>0</v>
      </c>
      <c r="F69" s="37"/>
      <c r="G69" s="37">
        <v>0</v>
      </c>
      <c r="H69" s="37"/>
      <c r="I69" s="89">
        <v>0</v>
      </c>
      <c r="J69" s="90"/>
      <c r="K69" s="97">
        <v>0</v>
      </c>
      <c r="M69" s="2">
        <v>0</v>
      </c>
      <c r="O69" s="2">
        <v>0</v>
      </c>
      <c r="Q69" s="2">
        <v>0</v>
      </c>
      <c r="S69" s="2">
        <v>0</v>
      </c>
    </row>
    <row r="70" spans="1:19" ht="13.95" customHeight="1">
      <c r="A70" s="94">
        <v>61</v>
      </c>
      <c r="B70" s="136" t="s">
        <v>159</v>
      </c>
      <c r="C70" s="137"/>
      <c r="D70" s="137"/>
      <c r="E70" s="36">
        <v>0</v>
      </c>
      <c r="F70" s="37"/>
      <c r="G70" s="37">
        <v>0</v>
      </c>
      <c r="H70" s="37"/>
      <c r="I70" s="98">
        <v>0</v>
      </c>
      <c r="J70" s="99"/>
      <c r="K70" s="100">
        <v>0</v>
      </c>
      <c r="M70" s="2">
        <v>0</v>
      </c>
      <c r="O70" s="2">
        <v>0</v>
      </c>
      <c r="Q70" s="2">
        <v>0</v>
      </c>
      <c r="S70" s="2">
        <v>0</v>
      </c>
    </row>
    <row r="71" spans="1:19" ht="13.95" customHeight="1">
      <c r="A71" s="94">
        <v>62</v>
      </c>
      <c r="B71" s="136" t="s">
        <v>160</v>
      </c>
      <c r="C71" s="137"/>
      <c r="D71" s="137"/>
      <c r="E71" s="36">
        <v>5.97</v>
      </c>
      <c r="F71" s="37"/>
      <c r="G71" s="37">
        <v>0</v>
      </c>
      <c r="H71" s="37"/>
      <c r="I71" s="98">
        <v>0</v>
      </c>
      <c r="J71" s="99"/>
      <c r="K71" s="100">
        <v>0</v>
      </c>
      <c r="O71" s="2">
        <v>0</v>
      </c>
      <c r="Q71" s="2">
        <v>0</v>
      </c>
      <c r="S71" s="2">
        <v>0</v>
      </c>
    </row>
    <row r="72" spans="1:19" ht="13.95" customHeight="1">
      <c r="A72" s="94">
        <v>63</v>
      </c>
      <c r="B72" s="136" t="s">
        <v>161</v>
      </c>
      <c r="C72" s="137"/>
      <c r="D72" s="137"/>
      <c r="E72" s="36">
        <v>0</v>
      </c>
      <c r="F72" s="37"/>
      <c r="G72" s="37">
        <v>0</v>
      </c>
      <c r="H72" s="37"/>
      <c r="I72" s="98">
        <v>0</v>
      </c>
      <c r="J72" s="99"/>
      <c r="K72" s="100">
        <v>0</v>
      </c>
      <c r="M72" s="2">
        <v>0</v>
      </c>
      <c r="O72" s="2">
        <v>0</v>
      </c>
      <c r="Q72" s="2">
        <v>0</v>
      </c>
      <c r="S72" s="2">
        <v>0</v>
      </c>
    </row>
    <row r="73" spans="1:19" ht="13.95" customHeight="1">
      <c r="A73" s="88">
        <v>64</v>
      </c>
      <c r="B73" s="138" t="s">
        <v>111</v>
      </c>
      <c r="C73" s="138"/>
      <c r="D73" s="138"/>
      <c r="E73" s="36">
        <v>0</v>
      </c>
      <c r="F73" s="37"/>
      <c r="G73" s="37">
        <v>0</v>
      </c>
      <c r="H73" s="37"/>
      <c r="I73" s="98">
        <v>0</v>
      </c>
      <c r="J73" s="99"/>
      <c r="K73" s="100">
        <v>0</v>
      </c>
      <c r="M73" s="2">
        <v>0</v>
      </c>
      <c r="O73" s="2">
        <v>0</v>
      </c>
      <c r="Q73" s="2">
        <v>0</v>
      </c>
      <c r="S73" s="2">
        <v>0</v>
      </c>
    </row>
    <row r="74" spans="1:19" ht="13.95" customHeight="1">
      <c r="A74" s="94">
        <v>65</v>
      </c>
      <c r="B74" s="138" t="s">
        <v>123</v>
      </c>
      <c r="C74" s="146"/>
      <c r="D74" s="146"/>
      <c r="E74" s="36">
        <v>0</v>
      </c>
      <c r="F74" s="37"/>
      <c r="G74" s="37">
        <v>0</v>
      </c>
      <c r="H74" s="37"/>
      <c r="I74" s="98">
        <v>0</v>
      </c>
      <c r="J74" s="99"/>
      <c r="K74" s="100">
        <v>0</v>
      </c>
      <c r="M74" s="2">
        <v>0</v>
      </c>
      <c r="O74" s="2">
        <v>0</v>
      </c>
      <c r="Q74" s="2">
        <v>0</v>
      </c>
      <c r="S74" s="2">
        <v>0</v>
      </c>
    </row>
    <row r="75" spans="1:19" ht="13.95" customHeight="1">
      <c r="A75" s="94">
        <v>66</v>
      </c>
      <c r="B75" s="167" t="s">
        <v>162</v>
      </c>
      <c r="C75" s="137"/>
      <c r="D75" s="137"/>
      <c r="E75" s="36">
        <v>0</v>
      </c>
      <c r="F75" s="37"/>
      <c r="G75" s="37">
        <v>0</v>
      </c>
      <c r="H75" s="37"/>
      <c r="I75" s="98">
        <v>0</v>
      </c>
      <c r="J75" s="99"/>
      <c r="K75" s="100">
        <v>0</v>
      </c>
      <c r="M75" s="2">
        <v>0</v>
      </c>
      <c r="O75" s="2">
        <v>0</v>
      </c>
      <c r="Q75" s="2">
        <v>0</v>
      </c>
      <c r="S75" s="2">
        <v>0</v>
      </c>
    </row>
    <row r="76" spans="1:19" ht="13.95" customHeight="1">
      <c r="A76" s="94">
        <v>67</v>
      </c>
      <c r="B76" s="138" t="s">
        <v>124</v>
      </c>
      <c r="C76" s="137"/>
      <c r="D76" s="137"/>
      <c r="E76" s="36">
        <v>0</v>
      </c>
      <c r="F76" s="37"/>
      <c r="G76" s="37">
        <v>0</v>
      </c>
      <c r="H76" s="37"/>
      <c r="I76" s="98">
        <v>0</v>
      </c>
      <c r="J76" s="99"/>
      <c r="K76" s="100">
        <v>0</v>
      </c>
      <c r="M76" s="2">
        <v>0</v>
      </c>
      <c r="O76" s="2">
        <v>0</v>
      </c>
      <c r="Q76" s="2">
        <v>0</v>
      </c>
      <c r="S76" s="2">
        <v>0</v>
      </c>
    </row>
    <row r="77" spans="1:19" ht="13.95" customHeight="1">
      <c r="A77" s="88">
        <v>68</v>
      </c>
      <c r="B77" s="138" t="s">
        <v>125</v>
      </c>
      <c r="C77" s="146"/>
      <c r="D77" s="146"/>
      <c r="E77" s="36">
        <v>0</v>
      </c>
      <c r="F77" s="37"/>
      <c r="G77" s="37">
        <v>0</v>
      </c>
      <c r="H77" s="37"/>
      <c r="I77" s="98">
        <v>0</v>
      </c>
      <c r="J77" s="99"/>
      <c r="K77" s="100">
        <v>0</v>
      </c>
      <c r="M77" s="2">
        <v>0</v>
      </c>
      <c r="O77" s="2">
        <v>0</v>
      </c>
      <c r="Q77" s="2">
        <v>0</v>
      </c>
      <c r="S77" s="2">
        <v>0</v>
      </c>
    </row>
    <row r="78" spans="1:19" ht="13.95" customHeight="1">
      <c r="A78" s="88">
        <v>69</v>
      </c>
      <c r="B78" s="136" t="s">
        <v>163</v>
      </c>
      <c r="C78" s="137"/>
      <c r="D78" s="137"/>
      <c r="E78" s="36">
        <v>0</v>
      </c>
      <c r="F78" s="37"/>
      <c r="G78" s="37">
        <v>0</v>
      </c>
      <c r="H78" s="37"/>
      <c r="I78" s="98">
        <v>0</v>
      </c>
      <c r="J78" s="99"/>
      <c r="K78" s="100">
        <v>0</v>
      </c>
      <c r="M78" s="2">
        <v>0</v>
      </c>
      <c r="O78" s="2">
        <v>0</v>
      </c>
      <c r="Q78" s="2">
        <v>0</v>
      </c>
      <c r="S78" s="2">
        <v>0</v>
      </c>
    </row>
    <row r="79" spans="1:19" ht="13.95" customHeight="1">
      <c r="A79" s="88">
        <v>70</v>
      </c>
      <c r="B79" s="138" t="s">
        <v>126</v>
      </c>
      <c r="C79" s="138"/>
      <c r="D79" s="138"/>
      <c r="E79" s="36">
        <v>0</v>
      </c>
      <c r="F79" s="37"/>
      <c r="G79" s="37">
        <v>0</v>
      </c>
      <c r="H79" s="37"/>
      <c r="I79" s="98">
        <v>0</v>
      </c>
      <c r="J79" s="99"/>
      <c r="K79" s="100">
        <v>0</v>
      </c>
      <c r="M79" s="2">
        <v>0</v>
      </c>
      <c r="O79" s="2">
        <v>0</v>
      </c>
      <c r="Q79" s="2">
        <v>0</v>
      </c>
      <c r="S79" s="2">
        <v>0</v>
      </c>
    </row>
    <row r="80" spans="1:19" ht="13.95" customHeight="1">
      <c r="A80" s="88">
        <v>71</v>
      </c>
      <c r="B80" s="138" t="s">
        <v>195</v>
      </c>
      <c r="C80" s="132"/>
      <c r="D80" s="132"/>
      <c r="E80" s="36">
        <v>0</v>
      </c>
      <c r="F80" s="37"/>
      <c r="G80" s="37">
        <v>0</v>
      </c>
      <c r="H80" s="37"/>
      <c r="I80" s="98">
        <v>0</v>
      </c>
      <c r="J80" s="99"/>
      <c r="K80" s="100">
        <v>0</v>
      </c>
      <c r="M80" s="2">
        <v>0</v>
      </c>
      <c r="O80" s="2">
        <v>0</v>
      </c>
      <c r="Q80" s="2">
        <v>0</v>
      </c>
      <c r="S80" s="2">
        <v>0</v>
      </c>
    </row>
    <row r="81" spans="1:19" ht="13.95" customHeight="1">
      <c r="A81" s="88">
        <v>72</v>
      </c>
      <c r="B81" s="138" t="s">
        <v>231</v>
      </c>
      <c r="C81" s="132"/>
      <c r="D81" s="132"/>
      <c r="E81" s="36">
        <v>0</v>
      </c>
      <c r="F81" s="37"/>
      <c r="G81" s="37">
        <v>0</v>
      </c>
      <c r="H81" s="37"/>
      <c r="I81" s="98">
        <v>0</v>
      </c>
      <c r="J81" s="99"/>
      <c r="K81" s="100">
        <v>0</v>
      </c>
      <c r="M81" s="2">
        <v>0</v>
      </c>
      <c r="O81" s="2">
        <v>0</v>
      </c>
      <c r="Q81" s="2">
        <v>0</v>
      </c>
      <c r="S81" s="2">
        <v>0</v>
      </c>
    </row>
    <row r="82" spans="1:19" ht="13.95" customHeight="1">
      <c r="A82" s="88">
        <v>73</v>
      </c>
      <c r="B82" s="138" t="s">
        <v>127</v>
      </c>
      <c r="C82" s="148"/>
      <c r="D82" s="148"/>
      <c r="E82" s="36">
        <v>0</v>
      </c>
      <c r="F82" s="37"/>
      <c r="G82" s="37">
        <v>0</v>
      </c>
      <c r="H82" s="37"/>
      <c r="I82" s="98">
        <v>0</v>
      </c>
      <c r="J82" s="99"/>
      <c r="K82" s="100">
        <v>0</v>
      </c>
      <c r="M82" s="2">
        <v>0</v>
      </c>
      <c r="O82" s="2">
        <v>0</v>
      </c>
      <c r="Q82" s="2">
        <v>0</v>
      </c>
      <c r="S82" s="2">
        <v>0</v>
      </c>
    </row>
    <row r="83" spans="1:19" ht="13.95" customHeight="1">
      <c r="A83" s="88">
        <v>74</v>
      </c>
      <c r="B83" s="138" t="s">
        <v>196</v>
      </c>
      <c r="C83" s="148"/>
      <c r="D83" s="148"/>
      <c r="E83" s="36">
        <v>0</v>
      </c>
      <c r="F83" s="37"/>
      <c r="G83" s="37">
        <v>0</v>
      </c>
      <c r="H83" s="37"/>
      <c r="I83" s="98">
        <v>0</v>
      </c>
      <c r="J83" s="99"/>
      <c r="K83" s="100">
        <v>0</v>
      </c>
      <c r="M83" s="2">
        <v>0</v>
      </c>
      <c r="O83" s="2">
        <v>0</v>
      </c>
      <c r="Q83" s="2">
        <v>0</v>
      </c>
      <c r="S83" s="2">
        <v>0</v>
      </c>
    </row>
    <row r="84" spans="1:19" ht="13.95" customHeight="1">
      <c r="A84" s="88">
        <v>75</v>
      </c>
      <c r="B84" s="138" t="s">
        <v>128</v>
      </c>
      <c r="C84" s="137"/>
      <c r="D84" s="137"/>
      <c r="E84" s="38">
        <v>0</v>
      </c>
      <c r="F84" s="39"/>
      <c r="G84" s="39">
        <v>0</v>
      </c>
      <c r="H84" s="39"/>
      <c r="I84" s="98">
        <v>0</v>
      </c>
      <c r="J84" s="99"/>
      <c r="K84" s="100">
        <v>0</v>
      </c>
      <c r="M84" s="2">
        <v>0</v>
      </c>
      <c r="O84" s="2">
        <v>0</v>
      </c>
      <c r="Q84" s="2">
        <v>0</v>
      </c>
      <c r="S84" s="2">
        <v>0</v>
      </c>
    </row>
    <row r="85" spans="1:19" ht="13.95" customHeight="1">
      <c r="A85" s="88">
        <v>76</v>
      </c>
      <c r="B85" s="152" t="s">
        <v>92</v>
      </c>
      <c r="C85" s="138"/>
      <c r="D85" s="138"/>
      <c r="E85" s="38">
        <v>0</v>
      </c>
      <c r="F85" s="39"/>
      <c r="G85" s="39">
        <v>0</v>
      </c>
      <c r="H85" s="39"/>
      <c r="I85" s="98">
        <v>0</v>
      </c>
      <c r="J85" s="99"/>
      <c r="K85" s="100">
        <v>0</v>
      </c>
      <c r="M85" s="2">
        <v>0</v>
      </c>
      <c r="O85" s="2">
        <v>0</v>
      </c>
      <c r="Q85" s="2">
        <v>0</v>
      </c>
      <c r="S85" s="2">
        <v>0</v>
      </c>
    </row>
    <row r="86" spans="1:19" ht="13.95" customHeight="1">
      <c r="A86" s="88">
        <v>77</v>
      </c>
      <c r="B86" s="138" t="s">
        <v>129</v>
      </c>
      <c r="C86" s="148"/>
      <c r="D86" s="148"/>
      <c r="E86" s="36">
        <v>0</v>
      </c>
      <c r="F86" s="37"/>
      <c r="G86" s="37">
        <v>0</v>
      </c>
      <c r="H86" s="37"/>
      <c r="I86" s="98">
        <v>0</v>
      </c>
      <c r="J86" s="99"/>
      <c r="K86" s="100">
        <v>0</v>
      </c>
      <c r="M86" s="2">
        <v>0</v>
      </c>
      <c r="O86" s="2">
        <v>0</v>
      </c>
      <c r="Q86" s="2">
        <v>0</v>
      </c>
      <c r="S86" s="2">
        <v>0</v>
      </c>
    </row>
    <row r="87" spans="1:19" ht="13.95" customHeight="1">
      <c r="A87" s="88">
        <v>78</v>
      </c>
      <c r="B87" s="138" t="s">
        <v>130</v>
      </c>
      <c r="C87" s="148"/>
      <c r="D87" s="148"/>
      <c r="E87" s="36">
        <v>0</v>
      </c>
      <c r="F87" s="37"/>
      <c r="G87" s="37">
        <v>0</v>
      </c>
      <c r="H87" s="37"/>
      <c r="I87" s="98">
        <v>0</v>
      </c>
      <c r="J87" s="99"/>
      <c r="K87" s="100">
        <v>0</v>
      </c>
      <c r="M87" s="2">
        <v>0</v>
      </c>
      <c r="O87" s="2">
        <v>0</v>
      </c>
      <c r="Q87" s="2">
        <v>0</v>
      </c>
      <c r="S87" s="2">
        <v>0</v>
      </c>
    </row>
    <row r="88" spans="1:19" ht="13.95" customHeight="1">
      <c r="A88" s="88">
        <v>79</v>
      </c>
      <c r="B88" s="193" t="s">
        <v>88</v>
      </c>
      <c r="C88" s="193"/>
      <c r="D88" s="193"/>
      <c r="E88" s="36">
        <v>0</v>
      </c>
      <c r="F88" s="37"/>
      <c r="G88" s="37">
        <v>0</v>
      </c>
      <c r="H88" s="37"/>
      <c r="I88" s="98">
        <v>0</v>
      </c>
      <c r="J88" s="99"/>
      <c r="K88" s="100">
        <v>0</v>
      </c>
      <c r="M88" s="2">
        <v>0</v>
      </c>
      <c r="O88" s="2">
        <v>0</v>
      </c>
      <c r="Q88" s="2">
        <v>0</v>
      </c>
      <c r="S88" s="2">
        <v>0</v>
      </c>
    </row>
    <row r="89" spans="1:19" ht="13.95" customHeight="1">
      <c r="A89" s="88">
        <v>80</v>
      </c>
      <c r="B89" s="138" t="s">
        <v>216</v>
      </c>
      <c r="C89" s="148"/>
      <c r="D89" s="148"/>
      <c r="E89" s="36">
        <v>0</v>
      </c>
      <c r="F89" s="37"/>
      <c r="G89" s="37">
        <v>0</v>
      </c>
      <c r="H89" s="37"/>
      <c r="I89" s="98">
        <v>0</v>
      </c>
      <c r="J89" s="99"/>
      <c r="K89" s="100">
        <v>0</v>
      </c>
      <c r="M89" s="2">
        <v>0</v>
      </c>
      <c r="O89" s="2">
        <v>0</v>
      </c>
      <c r="Q89" s="2">
        <v>0</v>
      </c>
      <c r="S89" s="2">
        <v>0</v>
      </c>
    </row>
    <row r="90" spans="1:19" ht="13.95" customHeight="1">
      <c r="A90" s="88">
        <v>81</v>
      </c>
      <c r="B90" s="138" t="s">
        <v>197</v>
      </c>
      <c r="C90" s="132"/>
      <c r="D90" s="132"/>
      <c r="E90" s="36">
        <v>0</v>
      </c>
      <c r="F90" s="37"/>
      <c r="G90" s="37">
        <v>0</v>
      </c>
      <c r="H90" s="37"/>
      <c r="I90" s="98">
        <v>0</v>
      </c>
      <c r="J90" s="99"/>
      <c r="K90" s="100">
        <v>0</v>
      </c>
      <c r="M90" s="2">
        <v>0</v>
      </c>
      <c r="O90" s="2">
        <v>0</v>
      </c>
      <c r="Q90" s="2">
        <v>0</v>
      </c>
      <c r="S90" s="2">
        <v>0</v>
      </c>
    </row>
    <row r="91" spans="1:19" ht="13.95" customHeight="1">
      <c r="A91" s="88">
        <v>82</v>
      </c>
      <c r="B91" s="167" t="s">
        <v>164</v>
      </c>
      <c r="C91" s="137"/>
      <c r="D91" s="137"/>
      <c r="E91" s="36">
        <v>0</v>
      </c>
      <c r="F91" s="37"/>
      <c r="G91" s="37">
        <v>0</v>
      </c>
      <c r="H91" s="37"/>
      <c r="I91" s="98">
        <v>0</v>
      </c>
      <c r="J91" s="99"/>
      <c r="K91" s="100">
        <v>0</v>
      </c>
      <c r="M91" s="2">
        <v>0</v>
      </c>
      <c r="O91" s="2">
        <v>0</v>
      </c>
      <c r="Q91" s="2">
        <v>0</v>
      </c>
      <c r="S91" s="2">
        <v>0</v>
      </c>
    </row>
    <row r="92" spans="1:19" ht="13.95" customHeight="1">
      <c r="A92" s="88">
        <v>83</v>
      </c>
      <c r="B92" s="138" t="s">
        <v>131</v>
      </c>
      <c r="C92" s="146"/>
      <c r="D92" s="146"/>
      <c r="E92" s="36">
        <v>0</v>
      </c>
      <c r="F92" s="37"/>
      <c r="G92" s="37">
        <v>0</v>
      </c>
      <c r="H92" s="37"/>
      <c r="I92" s="98">
        <v>0</v>
      </c>
      <c r="J92" s="99"/>
      <c r="K92" s="100">
        <v>0</v>
      </c>
      <c r="M92" s="2">
        <v>0</v>
      </c>
      <c r="O92" s="2">
        <v>0</v>
      </c>
      <c r="Q92" s="2">
        <v>0</v>
      </c>
      <c r="S92" s="2">
        <v>0</v>
      </c>
    </row>
    <row r="93" spans="1:19" ht="13.95" customHeight="1">
      <c r="A93" s="88">
        <v>84</v>
      </c>
      <c r="B93" s="136" t="s">
        <v>165</v>
      </c>
      <c r="C93" s="137"/>
      <c r="D93" s="137"/>
      <c r="E93" s="36">
        <v>0</v>
      </c>
      <c r="F93" s="37"/>
      <c r="G93" s="37">
        <v>0</v>
      </c>
      <c r="H93" s="37"/>
      <c r="I93" s="98">
        <v>0</v>
      </c>
      <c r="J93" s="99"/>
      <c r="K93" s="100">
        <v>0</v>
      </c>
      <c r="M93" s="2">
        <v>0</v>
      </c>
      <c r="O93" s="2">
        <v>0</v>
      </c>
      <c r="Q93" s="2">
        <v>0</v>
      </c>
      <c r="S93" s="2">
        <v>0</v>
      </c>
    </row>
    <row r="94" spans="1:19" ht="13.95" customHeight="1">
      <c r="A94" s="88">
        <v>85</v>
      </c>
      <c r="B94" s="131" t="s">
        <v>232</v>
      </c>
      <c r="C94" s="132"/>
      <c r="D94" s="133"/>
      <c r="E94" s="36">
        <v>0</v>
      </c>
      <c r="F94" s="37"/>
      <c r="G94" s="37">
        <v>0</v>
      </c>
      <c r="H94" s="37"/>
      <c r="I94" s="98">
        <v>0</v>
      </c>
      <c r="J94" s="99"/>
      <c r="K94" s="100">
        <v>0</v>
      </c>
      <c r="M94" s="2">
        <v>0</v>
      </c>
      <c r="O94" s="2">
        <v>0</v>
      </c>
      <c r="Q94" s="2">
        <v>0</v>
      </c>
      <c r="S94" s="2">
        <v>0</v>
      </c>
    </row>
    <row r="95" spans="1:19" ht="13.95" customHeight="1">
      <c r="A95" s="88">
        <v>86</v>
      </c>
      <c r="B95" s="138" t="s">
        <v>96</v>
      </c>
      <c r="C95" s="146"/>
      <c r="D95" s="146"/>
      <c r="E95" s="36">
        <v>0</v>
      </c>
      <c r="F95" s="37"/>
      <c r="G95" s="37">
        <v>0</v>
      </c>
      <c r="H95" s="37"/>
      <c r="I95" s="98">
        <v>0</v>
      </c>
      <c r="J95" s="99"/>
      <c r="K95" s="100">
        <v>0</v>
      </c>
      <c r="M95" s="2">
        <v>0</v>
      </c>
      <c r="O95" s="2">
        <v>0</v>
      </c>
      <c r="Q95" s="2">
        <v>0</v>
      </c>
      <c r="S95" s="2">
        <v>0</v>
      </c>
    </row>
    <row r="96" spans="1:19" ht="13.95" customHeight="1">
      <c r="A96" s="88">
        <v>87</v>
      </c>
      <c r="B96" s="138" t="s">
        <v>166</v>
      </c>
      <c r="C96" s="137"/>
      <c r="D96" s="137"/>
      <c r="E96" s="36">
        <v>0</v>
      </c>
      <c r="F96" s="37"/>
      <c r="G96" s="37">
        <v>0</v>
      </c>
      <c r="H96" s="37"/>
      <c r="I96" s="98">
        <v>0</v>
      </c>
      <c r="J96" s="99"/>
      <c r="K96" s="100">
        <v>0</v>
      </c>
      <c r="M96" s="2">
        <v>0</v>
      </c>
      <c r="O96" s="2">
        <v>0</v>
      </c>
      <c r="Q96" s="2">
        <v>0</v>
      </c>
      <c r="S96" s="2">
        <v>0</v>
      </c>
    </row>
    <row r="97" spans="1:19" ht="13.95" customHeight="1">
      <c r="A97" s="88">
        <v>88</v>
      </c>
      <c r="B97" s="136" t="s">
        <v>167</v>
      </c>
      <c r="C97" s="137"/>
      <c r="D97" s="137"/>
      <c r="E97" s="36">
        <v>0</v>
      </c>
      <c r="F97" s="37"/>
      <c r="G97" s="37">
        <v>0</v>
      </c>
      <c r="H97" s="37"/>
      <c r="I97" s="98">
        <v>0</v>
      </c>
      <c r="J97" s="99"/>
      <c r="K97" s="100">
        <v>0</v>
      </c>
      <c r="M97" s="2">
        <v>0</v>
      </c>
      <c r="O97" s="2">
        <v>0</v>
      </c>
      <c r="Q97" s="2">
        <v>0</v>
      </c>
      <c r="S97" s="2">
        <v>0</v>
      </c>
    </row>
    <row r="98" spans="1:19" ht="13.95" customHeight="1">
      <c r="A98" s="88">
        <v>89</v>
      </c>
      <c r="B98" s="136" t="s">
        <v>168</v>
      </c>
      <c r="C98" s="137"/>
      <c r="D98" s="137"/>
      <c r="E98" s="36">
        <v>0</v>
      </c>
      <c r="F98" s="37"/>
      <c r="G98" s="37">
        <v>0</v>
      </c>
      <c r="H98" s="37"/>
      <c r="I98" s="98">
        <v>0</v>
      </c>
      <c r="J98" s="99"/>
      <c r="K98" s="100">
        <v>0</v>
      </c>
      <c r="M98" s="2">
        <v>0</v>
      </c>
      <c r="O98" s="2">
        <v>0</v>
      </c>
      <c r="Q98" s="2">
        <v>0</v>
      </c>
      <c r="S98" s="2">
        <v>0</v>
      </c>
    </row>
    <row r="99" spans="1:19" ht="13.95" customHeight="1">
      <c r="A99" s="88">
        <v>90</v>
      </c>
      <c r="B99" s="136" t="s">
        <v>169</v>
      </c>
      <c r="C99" s="137"/>
      <c r="D99" s="137"/>
      <c r="E99" s="36">
        <v>0</v>
      </c>
      <c r="F99" s="37"/>
      <c r="G99" s="37">
        <v>0</v>
      </c>
      <c r="H99" s="37"/>
      <c r="I99" s="98">
        <v>0</v>
      </c>
      <c r="J99" s="99"/>
      <c r="K99" s="100">
        <v>0</v>
      </c>
      <c r="M99" s="2">
        <v>0</v>
      </c>
      <c r="O99" s="2">
        <v>0</v>
      </c>
      <c r="Q99" s="2">
        <v>0</v>
      </c>
      <c r="S99" s="2">
        <v>0</v>
      </c>
    </row>
    <row r="100" spans="1:19" ht="13.95" customHeight="1">
      <c r="A100" s="88">
        <v>91</v>
      </c>
      <c r="B100" s="193" t="s">
        <v>89</v>
      </c>
      <c r="C100" s="193"/>
      <c r="D100" s="193"/>
      <c r="E100" s="36">
        <v>0</v>
      </c>
      <c r="F100" s="37"/>
      <c r="G100" s="37">
        <v>0</v>
      </c>
      <c r="H100" s="37"/>
      <c r="I100" s="98">
        <v>0</v>
      </c>
      <c r="J100" s="99"/>
      <c r="K100" s="100">
        <v>0</v>
      </c>
      <c r="M100" s="2">
        <v>0</v>
      </c>
      <c r="O100" s="2">
        <v>0</v>
      </c>
      <c r="Q100" s="2">
        <v>0</v>
      </c>
      <c r="S100" s="2">
        <v>0</v>
      </c>
    </row>
    <row r="101" spans="1:19" ht="13.95" customHeight="1">
      <c r="A101" s="88">
        <v>92</v>
      </c>
      <c r="B101" s="135" t="s">
        <v>84</v>
      </c>
      <c r="C101" s="194"/>
      <c r="D101" s="194"/>
      <c r="E101" s="36">
        <v>0</v>
      </c>
      <c r="F101" s="37"/>
      <c r="G101" s="37">
        <v>0</v>
      </c>
      <c r="H101" s="37"/>
      <c r="I101" s="98">
        <v>0</v>
      </c>
      <c r="J101" s="99"/>
      <c r="K101" s="100">
        <v>0</v>
      </c>
      <c r="M101" s="2">
        <v>0</v>
      </c>
      <c r="O101" s="2">
        <v>0</v>
      </c>
      <c r="Q101" s="2">
        <v>0</v>
      </c>
      <c r="S101" s="2">
        <v>0</v>
      </c>
    </row>
    <row r="102" spans="1:19" ht="13.95" customHeight="1">
      <c r="A102" s="88">
        <v>93</v>
      </c>
      <c r="B102" s="136" t="s">
        <v>170</v>
      </c>
      <c r="C102" s="137"/>
      <c r="D102" s="137"/>
      <c r="E102" s="36">
        <v>0</v>
      </c>
      <c r="F102" s="37"/>
      <c r="G102" s="37">
        <v>0</v>
      </c>
      <c r="H102" s="37"/>
      <c r="I102" s="98">
        <v>0</v>
      </c>
      <c r="J102" s="99"/>
      <c r="K102" s="100">
        <v>0</v>
      </c>
      <c r="M102" s="2">
        <v>0</v>
      </c>
      <c r="O102" s="2">
        <v>0</v>
      </c>
      <c r="Q102" s="2">
        <v>0</v>
      </c>
      <c r="S102" s="2">
        <v>0</v>
      </c>
    </row>
    <row r="103" spans="1:19" ht="13.95" customHeight="1">
      <c r="A103" s="88">
        <v>94</v>
      </c>
      <c r="B103" s="147" t="s">
        <v>75</v>
      </c>
      <c r="C103" s="149"/>
      <c r="D103" s="149"/>
      <c r="E103" s="36">
        <v>0</v>
      </c>
      <c r="F103" s="37"/>
      <c r="G103" s="37">
        <v>0</v>
      </c>
      <c r="H103" s="37"/>
      <c r="I103" s="98">
        <v>0</v>
      </c>
      <c r="J103" s="99"/>
      <c r="K103" s="100">
        <v>0</v>
      </c>
      <c r="M103" s="2">
        <v>0</v>
      </c>
      <c r="O103" s="2">
        <v>0</v>
      </c>
      <c r="Q103" s="2">
        <v>0</v>
      </c>
      <c r="S103" s="2">
        <v>0</v>
      </c>
    </row>
    <row r="104" spans="1:19" ht="13.95" customHeight="1">
      <c r="A104" s="88">
        <v>95</v>
      </c>
      <c r="B104" s="136" t="s">
        <v>171</v>
      </c>
      <c r="C104" s="137"/>
      <c r="D104" s="137"/>
      <c r="E104" s="36">
        <v>3.82</v>
      </c>
      <c r="F104" s="37"/>
      <c r="G104" s="37">
        <v>3.82</v>
      </c>
      <c r="H104" s="37"/>
      <c r="I104" s="98">
        <v>3.82</v>
      </c>
      <c r="J104" s="99"/>
      <c r="K104" s="100">
        <v>0</v>
      </c>
      <c r="S104" s="2">
        <v>0</v>
      </c>
    </row>
    <row r="105" spans="1:19" ht="13.95" customHeight="1">
      <c r="A105" s="88">
        <v>96</v>
      </c>
      <c r="B105" s="191" t="s">
        <v>172</v>
      </c>
      <c r="C105" s="192"/>
      <c r="D105" s="192"/>
      <c r="E105" s="36">
        <v>0</v>
      </c>
      <c r="F105" s="37"/>
      <c r="G105" s="37">
        <v>0</v>
      </c>
      <c r="H105" s="37"/>
      <c r="I105" s="98">
        <v>0</v>
      </c>
      <c r="J105" s="99"/>
      <c r="K105" s="100">
        <v>0</v>
      </c>
      <c r="S105" s="2">
        <v>0</v>
      </c>
    </row>
    <row r="106" spans="1:19" ht="13.95" customHeight="1">
      <c r="A106" s="88">
        <v>97</v>
      </c>
      <c r="B106" s="147" t="s">
        <v>73</v>
      </c>
      <c r="C106" s="149"/>
      <c r="D106" s="149"/>
      <c r="E106" s="36">
        <v>0</v>
      </c>
      <c r="F106" s="37"/>
      <c r="G106" s="37">
        <v>0</v>
      </c>
      <c r="H106" s="37"/>
      <c r="I106" s="98">
        <v>0</v>
      </c>
      <c r="J106" s="99"/>
      <c r="K106" s="100">
        <v>0</v>
      </c>
      <c r="S106" s="2">
        <v>0</v>
      </c>
    </row>
    <row r="107" spans="1:19" ht="13.95" customHeight="1">
      <c r="A107" s="88">
        <v>98</v>
      </c>
      <c r="B107" s="138" t="s">
        <v>109</v>
      </c>
      <c r="C107" s="138"/>
      <c r="D107" s="138"/>
      <c r="E107" s="36">
        <v>0</v>
      </c>
      <c r="F107" s="37"/>
      <c r="G107" s="37">
        <v>0</v>
      </c>
      <c r="H107" s="37"/>
      <c r="I107" s="98">
        <v>0</v>
      </c>
      <c r="J107" s="99"/>
      <c r="K107" s="100">
        <v>0</v>
      </c>
      <c r="S107" s="2">
        <v>0</v>
      </c>
    </row>
    <row r="108" spans="1:19" ht="13.95" customHeight="1">
      <c r="A108" s="88">
        <v>99</v>
      </c>
      <c r="B108" s="138" t="s">
        <v>132</v>
      </c>
      <c r="C108" s="146"/>
      <c r="D108" s="146"/>
      <c r="E108" s="36">
        <v>0</v>
      </c>
      <c r="F108" s="37"/>
      <c r="G108" s="37">
        <v>0</v>
      </c>
      <c r="H108" s="37"/>
      <c r="I108" s="98">
        <v>0</v>
      </c>
      <c r="J108" s="99"/>
      <c r="K108" s="100">
        <v>0</v>
      </c>
      <c r="M108" s="2">
        <v>0</v>
      </c>
      <c r="O108" s="2">
        <v>0</v>
      </c>
      <c r="Q108" s="2">
        <v>0</v>
      </c>
      <c r="S108" s="2">
        <v>0</v>
      </c>
    </row>
    <row r="109" spans="1:19" ht="13.95" customHeight="1">
      <c r="A109" s="88">
        <v>100</v>
      </c>
      <c r="B109" s="136" t="s">
        <v>173</v>
      </c>
      <c r="C109" s="137"/>
      <c r="D109" s="137"/>
      <c r="E109" s="36">
        <v>0</v>
      </c>
      <c r="F109" s="37"/>
      <c r="G109" s="37">
        <v>0</v>
      </c>
      <c r="H109" s="37"/>
      <c r="I109" s="98">
        <v>0</v>
      </c>
      <c r="J109" s="99"/>
      <c r="K109" s="100">
        <v>0</v>
      </c>
      <c r="M109" s="2">
        <v>0</v>
      </c>
      <c r="O109" s="2">
        <v>0</v>
      </c>
      <c r="Q109" s="2">
        <v>0</v>
      </c>
      <c r="S109" s="2">
        <v>0</v>
      </c>
    </row>
    <row r="110" spans="1:19" ht="13.95" customHeight="1">
      <c r="A110" s="88">
        <v>101</v>
      </c>
      <c r="B110" s="138" t="s">
        <v>106</v>
      </c>
      <c r="C110" s="146"/>
      <c r="D110" s="146"/>
      <c r="E110" s="36">
        <v>0</v>
      </c>
      <c r="F110" s="37"/>
      <c r="G110" s="37">
        <v>0</v>
      </c>
      <c r="H110" s="37"/>
      <c r="I110" s="98">
        <v>0</v>
      </c>
      <c r="J110" s="99"/>
      <c r="K110" s="100">
        <v>0</v>
      </c>
      <c r="M110" s="2">
        <v>0</v>
      </c>
      <c r="O110" s="2">
        <v>0</v>
      </c>
      <c r="Q110" s="2">
        <v>0</v>
      </c>
      <c r="S110" s="2">
        <v>0</v>
      </c>
    </row>
    <row r="111" spans="1:19" ht="13.95" customHeight="1">
      <c r="A111" s="88">
        <v>102</v>
      </c>
      <c r="B111" s="138" t="s">
        <v>198</v>
      </c>
      <c r="C111" s="146"/>
      <c r="D111" s="146"/>
      <c r="E111" s="36">
        <v>0</v>
      </c>
      <c r="F111" s="37"/>
      <c r="G111" s="37">
        <v>0</v>
      </c>
      <c r="H111" s="37"/>
      <c r="I111" s="98">
        <v>0</v>
      </c>
      <c r="J111" s="99"/>
      <c r="K111" s="100">
        <v>0</v>
      </c>
      <c r="M111" s="2">
        <v>0</v>
      </c>
      <c r="O111" s="2">
        <v>0</v>
      </c>
      <c r="Q111" s="2">
        <v>0</v>
      </c>
      <c r="S111" s="2">
        <v>0</v>
      </c>
    </row>
    <row r="112" spans="1:19" ht="13.95" customHeight="1">
      <c r="A112" s="88">
        <v>103</v>
      </c>
      <c r="B112" s="154" t="s">
        <v>97</v>
      </c>
      <c r="C112" s="154"/>
      <c r="D112" s="154"/>
      <c r="E112" s="36">
        <v>0</v>
      </c>
      <c r="F112" s="37"/>
      <c r="G112" s="37">
        <v>0</v>
      </c>
      <c r="H112" s="37"/>
      <c r="I112" s="98">
        <v>0</v>
      </c>
      <c r="J112" s="99"/>
      <c r="K112" s="100">
        <v>0</v>
      </c>
      <c r="M112" s="2">
        <v>0</v>
      </c>
      <c r="O112" s="2">
        <v>0</v>
      </c>
      <c r="Q112" s="2">
        <v>0</v>
      </c>
      <c r="S112" s="2">
        <v>0</v>
      </c>
    </row>
    <row r="113" spans="1:19" ht="13.95" customHeight="1">
      <c r="A113" s="88">
        <v>104</v>
      </c>
      <c r="B113" s="154" t="s">
        <v>199</v>
      </c>
      <c r="C113" s="132"/>
      <c r="D113" s="132"/>
      <c r="E113" s="36">
        <v>0</v>
      </c>
      <c r="F113" s="37"/>
      <c r="G113" s="37">
        <v>0</v>
      </c>
      <c r="H113" s="37"/>
      <c r="I113" s="98">
        <v>0</v>
      </c>
      <c r="J113" s="99"/>
      <c r="K113" s="100">
        <v>0</v>
      </c>
      <c r="M113" s="2">
        <v>0</v>
      </c>
      <c r="O113" s="2">
        <v>0</v>
      </c>
      <c r="Q113" s="2">
        <v>0</v>
      </c>
      <c r="S113" s="2">
        <v>0</v>
      </c>
    </row>
    <row r="114" spans="1:19" ht="13.95" customHeight="1">
      <c r="A114" s="88">
        <v>105</v>
      </c>
      <c r="B114" s="156" t="s">
        <v>233</v>
      </c>
      <c r="C114" s="132"/>
      <c r="D114" s="133"/>
      <c r="E114" s="36">
        <v>0</v>
      </c>
      <c r="F114" s="37"/>
      <c r="G114" s="37">
        <v>0</v>
      </c>
      <c r="H114" s="37"/>
      <c r="I114" s="98">
        <v>0</v>
      </c>
      <c r="J114" s="99"/>
      <c r="K114" s="100">
        <v>0</v>
      </c>
      <c r="M114" s="2">
        <v>0</v>
      </c>
      <c r="O114" s="2">
        <v>0</v>
      </c>
      <c r="Q114" s="2">
        <v>0</v>
      </c>
      <c r="S114" s="2">
        <v>0</v>
      </c>
    </row>
    <row r="115" spans="1:19" ht="13.95" customHeight="1">
      <c r="A115" s="88">
        <v>106</v>
      </c>
      <c r="B115" s="138" t="s">
        <v>107</v>
      </c>
      <c r="C115" s="138"/>
      <c r="D115" s="138"/>
      <c r="E115" s="36">
        <v>0</v>
      </c>
      <c r="F115" s="37"/>
      <c r="G115" s="37">
        <v>0</v>
      </c>
      <c r="H115" s="37"/>
      <c r="I115" s="98">
        <v>0</v>
      </c>
      <c r="J115" s="99"/>
      <c r="K115" s="100">
        <v>0</v>
      </c>
      <c r="M115" s="2">
        <v>0</v>
      </c>
      <c r="O115" s="2">
        <v>0</v>
      </c>
      <c r="Q115" s="2">
        <v>0</v>
      </c>
      <c r="S115" s="2">
        <v>0</v>
      </c>
    </row>
    <row r="116" spans="1:19" ht="13.95" customHeight="1">
      <c r="A116" s="88">
        <v>107</v>
      </c>
      <c r="B116" s="135" t="s">
        <v>79</v>
      </c>
      <c r="C116" s="153"/>
      <c r="D116" s="153"/>
      <c r="E116" s="36">
        <v>0</v>
      </c>
      <c r="F116" s="37"/>
      <c r="G116" s="37">
        <v>0</v>
      </c>
      <c r="H116" s="37"/>
      <c r="I116" s="98">
        <v>0</v>
      </c>
      <c r="J116" s="99"/>
      <c r="K116" s="100">
        <v>0</v>
      </c>
      <c r="M116" s="2">
        <v>0</v>
      </c>
      <c r="O116" s="2">
        <v>0</v>
      </c>
      <c r="Q116" s="2">
        <v>0</v>
      </c>
      <c r="S116" s="2">
        <v>0</v>
      </c>
    </row>
    <row r="117" spans="1:19" ht="13.95" customHeight="1">
      <c r="A117" s="88">
        <v>108</v>
      </c>
      <c r="B117" s="135" t="s">
        <v>200</v>
      </c>
      <c r="C117" s="132"/>
      <c r="D117" s="132"/>
      <c r="E117" s="36">
        <v>0</v>
      </c>
      <c r="F117" s="37"/>
      <c r="G117" s="37">
        <v>0</v>
      </c>
      <c r="H117" s="37"/>
      <c r="I117" s="98">
        <v>0</v>
      </c>
      <c r="J117" s="99"/>
      <c r="K117" s="100">
        <v>0</v>
      </c>
      <c r="M117" s="2">
        <v>0</v>
      </c>
      <c r="O117" s="2">
        <v>0</v>
      </c>
      <c r="Q117" s="2">
        <v>0</v>
      </c>
      <c r="S117" s="2">
        <v>0</v>
      </c>
    </row>
    <row r="118" spans="1:19" ht="13.95" customHeight="1">
      <c r="A118" s="88">
        <v>109</v>
      </c>
      <c r="B118" s="167" t="s">
        <v>201</v>
      </c>
      <c r="C118" s="137"/>
      <c r="D118" s="137"/>
      <c r="E118" s="36">
        <v>0</v>
      </c>
      <c r="F118" s="37"/>
      <c r="G118" s="37">
        <v>0</v>
      </c>
      <c r="H118" s="37"/>
      <c r="I118" s="98">
        <v>0</v>
      </c>
      <c r="J118" s="99"/>
      <c r="K118" s="100">
        <v>0</v>
      </c>
      <c r="M118" s="2">
        <v>0</v>
      </c>
      <c r="O118" s="2">
        <v>0</v>
      </c>
      <c r="Q118" s="2">
        <v>0</v>
      </c>
      <c r="S118" s="2">
        <v>0</v>
      </c>
    </row>
    <row r="119" spans="1:19" ht="13.95" customHeight="1">
      <c r="A119" s="88">
        <v>110</v>
      </c>
      <c r="B119" s="136" t="s">
        <v>174</v>
      </c>
      <c r="C119" s="137"/>
      <c r="D119" s="137"/>
      <c r="E119" s="36">
        <v>0</v>
      </c>
      <c r="F119" s="37"/>
      <c r="G119" s="37">
        <v>0</v>
      </c>
      <c r="H119" s="37"/>
      <c r="I119" s="98">
        <v>0</v>
      </c>
      <c r="J119" s="99"/>
      <c r="K119" s="100">
        <v>0</v>
      </c>
      <c r="M119" s="2">
        <v>0</v>
      </c>
      <c r="O119" s="2">
        <v>0</v>
      </c>
      <c r="Q119" s="2">
        <v>0</v>
      </c>
      <c r="S119" s="2">
        <v>0</v>
      </c>
    </row>
    <row r="120" spans="1:19" ht="13.95" customHeight="1">
      <c r="A120" s="88">
        <v>111</v>
      </c>
      <c r="B120" s="138" t="s">
        <v>137</v>
      </c>
      <c r="C120" s="138"/>
      <c r="D120" s="138"/>
      <c r="E120" s="36">
        <v>0</v>
      </c>
      <c r="F120" s="37"/>
      <c r="G120" s="37">
        <v>0</v>
      </c>
      <c r="H120" s="37"/>
      <c r="I120" s="98">
        <v>0</v>
      </c>
      <c r="J120" s="99"/>
      <c r="K120" s="100">
        <v>0</v>
      </c>
      <c r="M120" s="2">
        <v>0</v>
      </c>
      <c r="O120" s="2">
        <v>0</v>
      </c>
      <c r="Q120" s="2">
        <v>0</v>
      </c>
      <c r="S120" s="2">
        <v>0</v>
      </c>
    </row>
    <row r="121" spans="1:19" ht="13.95" customHeight="1">
      <c r="A121" s="88">
        <v>112</v>
      </c>
      <c r="B121" s="138" t="s">
        <v>133</v>
      </c>
      <c r="C121" s="137"/>
      <c r="D121" s="137"/>
      <c r="E121" s="38">
        <v>0</v>
      </c>
      <c r="F121" s="39"/>
      <c r="G121" s="39">
        <v>0</v>
      </c>
      <c r="H121" s="39"/>
      <c r="I121" s="98">
        <v>0</v>
      </c>
      <c r="J121" s="99"/>
      <c r="K121" s="100">
        <v>0</v>
      </c>
      <c r="M121" s="2">
        <v>0</v>
      </c>
      <c r="O121" s="2">
        <v>0</v>
      </c>
      <c r="Q121" s="2">
        <v>0</v>
      </c>
      <c r="S121" s="2">
        <v>0</v>
      </c>
    </row>
    <row r="122" spans="1:19" ht="13.95" customHeight="1">
      <c r="A122" s="88">
        <v>113</v>
      </c>
      <c r="B122" s="138" t="s">
        <v>202</v>
      </c>
      <c r="C122" s="148"/>
      <c r="D122" s="148"/>
      <c r="E122" s="38">
        <v>0</v>
      </c>
      <c r="F122" s="39"/>
      <c r="G122" s="39">
        <v>0</v>
      </c>
      <c r="H122" s="39"/>
      <c r="I122" s="98">
        <v>0</v>
      </c>
      <c r="J122" s="99"/>
      <c r="K122" s="100">
        <v>0</v>
      </c>
      <c r="M122" s="2">
        <v>0</v>
      </c>
      <c r="O122" s="2">
        <v>0</v>
      </c>
      <c r="Q122" s="2">
        <v>0</v>
      </c>
      <c r="S122" s="2">
        <v>0</v>
      </c>
    </row>
    <row r="123" spans="1:19" ht="13.95" customHeight="1">
      <c r="A123" s="88">
        <v>114</v>
      </c>
      <c r="B123" s="147" t="s">
        <v>72</v>
      </c>
      <c r="C123" s="149"/>
      <c r="D123" s="149"/>
      <c r="E123" s="36">
        <v>0</v>
      </c>
      <c r="F123" s="37"/>
      <c r="G123" s="37">
        <v>0</v>
      </c>
      <c r="H123" s="37"/>
      <c r="I123" s="98">
        <v>0</v>
      </c>
      <c r="J123" s="99"/>
      <c r="K123" s="100">
        <v>0</v>
      </c>
      <c r="M123" s="2">
        <v>0</v>
      </c>
      <c r="O123" s="2">
        <v>0</v>
      </c>
      <c r="Q123" s="2">
        <v>0</v>
      </c>
      <c r="S123" s="2">
        <v>0</v>
      </c>
    </row>
    <row r="124" spans="1:19" ht="13.95" customHeight="1">
      <c r="A124" s="88">
        <v>115</v>
      </c>
      <c r="B124" s="147" t="s">
        <v>204</v>
      </c>
      <c r="C124" s="132"/>
      <c r="D124" s="132"/>
      <c r="E124" s="36">
        <v>0</v>
      </c>
      <c r="F124" s="37"/>
      <c r="G124" s="37">
        <v>0</v>
      </c>
      <c r="H124" s="37"/>
      <c r="I124" s="98">
        <v>0</v>
      </c>
      <c r="J124" s="99"/>
      <c r="K124" s="100">
        <v>0</v>
      </c>
      <c r="M124" s="2">
        <v>0</v>
      </c>
      <c r="O124" s="2">
        <v>0</v>
      </c>
      <c r="Q124" s="2">
        <v>0</v>
      </c>
      <c r="S124" s="2">
        <v>0</v>
      </c>
    </row>
    <row r="125" spans="1:19" ht="13.95" customHeight="1">
      <c r="A125" s="88">
        <v>116</v>
      </c>
      <c r="B125" s="147" t="s">
        <v>203</v>
      </c>
      <c r="C125" s="132"/>
      <c r="D125" s="132"/>
      <c r="E125" s="36">
        <v>0</v>
      </c>
      <c r="F125" s="37"/>
      <c r="G125" s="37">
        <v>0</v>
      </c>
      <c r="H125" s="37"/>
      <c r="I125" s="98">
        <v>0</v>
      </c>
      <c r="J125" s="99"/>
      <c r="K125" s="100">
        <v>0</v>
      </c>
      <c r="M125" s="2">
        <v>0</v>
      </c>
      <c r="O125" s="2">
        <v>0</v>
      </c>
      <c r="Q125" s="2">
        <v>0</v>
      </c>
      <c r="S125" s="2">
        <v>0</v>
      </c>
    </row>
    <row r="126" spans="1:19" ht="13.95" customHeight="1">
      <c r="A126" s="88">
        <v>117</v>
      </c>
      <c r="B126" s="138" t="s">
        <v>134</v>
      </c>
      <c r="C126" s="148"/>
      <c r="D126" s="148"/>
      <c r="E126" s="36">
        <v>0</v>
      </c>
      <c r="F126" s="37"/>
      <c r="G126" s="37">
        <v>0</v>
      </c>
      <c r="H126" s="37"/>
      <c r="I126" s="98">
        <v>0</v>
      </c>
      <c r="J126" s="99"/>
      <c r="K126" s="100">
        <v>0</v>
      </c>
      <c r="M126" s="2">
        <v>0</v>
      </c>
      <c r="O126" s="2">
        <v>0</v>
      </c>
      <c r="Q126" s="2">
        <v>0</v>
      </c>
      <c r="S126" s="2">
        <v>0</v>
      </c>
    </row>
    <row r="127" spans="1:19" ht="13.95" customHeight="1">
      <c r="A127" s="101">
        <v>118</v>
      </c>
      <c r="B127" s="138" t="s">
        <v>205</v>
      </c>
      <c r="C127" s="148"/>
      <c r="D127" s="148"/>
      <c r="E127" s="36">
        <v>0</v>
      </c>
      <c r="F127" s="37"/>
      <c r="G127" s="37">
        <v>0</v>
      </c>
      <c r="H127" s="37"/>
      <c r="I127" s="98">
        <v>0</v>
      </c>
      <c r="J127" s="99"/>
      <c r="K127" s="100">
        <v>0</v>
      </c>
      <c r="M127" s="2">
        <v>0</v>
      </c>
      <c r="O127" s="2">
        <v>0</v>
      </c>
      <c r="Q127" s="2">
        <v>0</v>
      </c>
      <c r="S127" s="2">
        <v>0</v>
      </c>
    </row>
    <row r="128" spans="1:19" ht="13.95" customHeight="1">
      <c r="A128" s="88">
        <v>119</v>
      </c>
      <c r="B128" s="138" t="s">
        <v>100</v>
      </c>
      <c r="C128" s="146"/>
      <c r="D128" s="146"/>
      <c r="E128" s="36">
        <v>0</v>
      </c>
      <c r="F128" s="37"/>
      <c r="G128" s="37">
        <v>0</v>
      </c>
      <c r="H128" s="37"/>
      <c r="I128" s="98">
        <v>0</v>
      </c>
      <c r="J128" s="99"/>
      <c r="K128" s="100">
        <v>0</v>
      </c>
      <c r="M128" s="2">
        <v>0</v>
      </c>
      <c r="O128" s="2">
        <v>0</v>
      </c>
      <c r="Q128" s="2">
        <v>0</v>
      </c>
      <c r="S128" s="2">
        <v>0</v>
      </c>
    </row>
    <row r="129" spans="1:19" ht="13.95" customHeight="1">
      <c r="A129" s="102">
        <v>120</v>
      </c>
      <c r="B129" s="136" t="s">
        <v>175</v>
      </c>
      <c r="C129" s="137"/>
      <c r="D129" s="137"/>
      <c r="E129" s="36">
        <v>0</v>
      </c>
      <c r="F129" s="37"/>
      <c r="G129" s="37">
        <v>0</v>
      </c>
      <c r="H129" s="37"/>
      <c r="I129" s="98">
        <v>0</v>
      </c>
      <c r="J129" s="99"/>
      <c r="K129" s="100">
        <v>0</v>
      </c>
      <c r="M129" s="2">
        <v>0</v>
      </c>
      <c r="O129" s="2">
        <v>0</v>
      </c>
      <c r="Q129" s="2">
        <v>0</v>
      </c>
      <c r="S129" s="2">
        <v>0</v>
      </c>
    </row>
    <row r="130" spans="1:19" ht="13.95" customHeight="1">
      <c r="A130" s="102">
        <v>121</v>
      </c>
      <c r="B130" s="136" t="s">
        <v>176</v>
      </c>
      <c r="C130" s="137"/>
      <c r="D130" s="137"/>
      <c r="E130" s="36">
        <v>0</v>
      </c>
      <c r="F130" s="37"/>
      <c r="G130" s="37">
        <v>0</v>
      </c>
      <c r="H130" s="37"/>
      <c r="I130" s="98">
        <v>0</v>
      </c>
      <c r="J130" s="99"/>
      <c r="K130" s="100">
        <v>0</v>
      </c>
      <c r="M130" s="2">
        <v>0</v>
      </c>
      <c r="O130" s="2">
        <v>0</v>
      </c>
      <c r="Q130" s="2">
        <v>0</v>
      </c>
      <c r="S130" s="2">
        <v>0</v>
      </c>
    </row>
    <row r="131" spans="1:19" ht="13.95" customHeight="1">
      <c r="A131" s="102">
        <v>122</v>
      </c>
      <c r="B131" s="131" t="s">
        <v>234</v>
      </c>
      <c r="C131" s="132"/>
      <c r="D131" s="133"/>
      <c r="E131" s="36">
        <v>0</v>
      </c>
      <c r="F131" s="37"/>
      <c r="G131" s="37">
        <v>0</v>
      </c>
      <c r="H131" s="37"/>
      <c r="I131" s="98">
        <v>0</v>
      </c>
      <c r="J131" s="99"/>
      <c r="K131" s="100">
        <v>0</v>
      </c>
      <c r="M131" s="2">
        <v>0</v>
      </c>
      <c r="O131" s="2">
        <v>0</v>
      </c>
      <c r="Q131" s="2">
        <v>0</v>
      </c>
      <c r="S131" s="2">
        <v>0</v>
      </c>
    </row>
    <row r="132" spans="1:19" ht="13.95" customHeight="1">
      <c r="A132" s="102">
        <v>123</v>
      </c>
      <c r="B132" s="199" t="s">
        <v>101</v>
      </c>
      <c r="C132" s="200"/>
      <c r="D132" s="200"/>
      <c r="E132" s="36">
        <v>0</v>
      </c>
      <c r="F132" s="37"/>
      <c r="G132" s="37">
        <v>0</v>
      </c>
      <c r="H132" s="37"/>
      <c r="I132" s="98">
        <v>0</v>
      </c>
      <c r="J132" s="99"/>
      <c r="K132" s="100">
        <v>0</v>
      </c>
      <c r="M132" s="2">
        <v>0</v>
      </c>
      <c r="O132" s="2">
        <v>0</v>
      </c>
      <c r="Q132" s="2">
        <v>0</v>
      </c>
      <c r="S132" s="2">
        <v>0</v>
      </c>
    </row>
    <row r="133" spans="1:19" ht="13.95" customHeight="1">
      <c r="A133" s="103">
        <v>124</v>
      </c>
      <c r="B133" s="136" t="s">
        <v>177</v>
      </c>
      <c r="C133" s="137"/>
      <c r="D133" s="137"/>
      <c r="E133" s="36">
        <v>0</v>
      </c>
      <c r="F133" s="37"/>
      <c r="G133" s="37">
        <v>0</v>
      </c>
      <c r="H133" s="37"/>
      <c r="I133" s="98">
        <v>0</v>
      </c>
      <c r="J133" s="99"/>
      <c r="K133" s="100">
        <v>0</v>
      </c>
      <c r="M133" s="2">
        <v>0</v>
      </c>
      <c r="O133" s="2">
        <v>0</v>
      </c>
      <c r="Q133" s="2">
        <v>0</v>
      </c>
      <c r="S133" s="2">
        <v>0</v>
      </c>
    </row>
    <row r="134" spans="1:19" ht="13.95" customHeight="1">
      <c r="A134" s="88">
        <v>125</v>
      </c>
      <c r="B134" s="138" t="s">
        <v>178</v>
      </c>
      <c r="C134" s="148"/>
      <c r="D134" s="148"/>
      <c r="E134" s="36">
        <v>0</v>
      </c>
      <c r="F134" s="37"/>
      <c r="G134" s="37">
        <v>0</v>
      </c>
      <c r="H134" s="37"/>
      <c r="I134" s="98">
        <v>0</v>
      </c>
      <c r="J134" s="99"/>
      <c r="K134" s="100">
        <v>0</v>
      </c>
      <c r="M134" s="2">
        <v>0</v>
      </c>
      <c r="O134" s="2">
        <v>0</v>
      </c>
      <c r="Q134" s="2">
        <v>0</v>
      </c>
      <c r="S134" s="2">
        <v>0</v>
      </c>
    </row>
    <row r="135" spans="1:19" ht="13.95" customHeight="1">
      <c r="A135" s="102">
        <v>126</v>
      </c>
      <c r="B135" s="138" t="s">
        <v>206</v>
      </c>
      <c r="C135" s="146"/>
      <c r="D135" s="146"/>
      <c r="E135" s="36">
        <v>0</v>
      </c>
      <c r="F135" s="37"/>
      <c r="G135" s="37">
        <v>0</v>
      </c>
      <c r="H135" s="37"/>
      <c r="I135" s="98">
        <v>0</v>
      </c>
      <c r="J135" s="99"/>
      <c r="K135" s="100">
        <v>0</v>
      </c>
      <c r="M135" s="2">
        <v>0</v>
      </c>
      <c r="O135" s="2">
        <v>0</v>
      </c>
      <c r="Q135" s="2">
        <v>0</v>
      </c>
      <c r="S135" s="2">
        <v>0</v>
      </c>
    </row>
    <row r="136" spans="1:19" ht="13.95" customHeight="1">
      <c r="A136" s="103">
        <v>127</v>
      </c>
      <c r="B136" s="138" t="s">
        <v>135</v>
      </c>
      <c r="C136" s="148"/>
      <c r="D136" s="148"/>
      <c r="E136" s="36">
        <v>0</v>
      </c>
      <c r="F136" s="37"/>
      <c r="G136" s="37">
        <v>0</v>
      </c>
      <c r="H136" s="37"/>
      <c r="I136" s="98">
        <v>0</v>
      </c>
      <c r="J136" s="99"/>
      <c r="K136" s="100">
        <v>0</v>
      </c>
      <c r="M136" s="2">
        <v>0</v>
      </c>
      <c r="O136" s="2">
        <v>0</v>
      </c>
      <c r="Q136" s="2">
        <v>0</v>
      </c>
      <c r="S136" s="2">
        <v>0</v>
      </c>
    </row>
    <row r="137" spans="1:19" ht="13.95" customHeight="1">
      <c r="A137" s="88">
        <v>128</v>
      </c>
      <c r="B137" s="135" t="s">
        <v>87</v>
      </c>
      <c r="C137" s="146"/>
      <c r="D137" s="146"/>
      <c r="E137" s="36">
        <v>0</v>
      </c>
      <c r="F137" s="37"/>
      <c r="G137" s="37">
        <v>0</v>
      </c>
      <c r="H137" s="37"/>
      <c r="I137" s="98">
        <v>0</v>
      </c>
      <c r="J137" s="99"/>
      <c r="K137" s="100">
        <v>0</v>
      </c>
      <c r="M137" s="2">
        <v>0</v>
      </c>
      <c r="O137" s="2">
        <v>0</v>
      </c>
      <c r="Q137" s="2">
        <v>0</v>
      </c>
      <c r="S137" s="2">
        <v>0</v>
      </c>
    </row>
    <row r="138" spans="1:19" ht="13.95" customHeight="1">
      <c r="A138" s="88">
        <v>129</v>
      </c>
      <c r="B138" s="154" t="s">
        <v>95</v>
      </c>
      <c r="C138" s="154"/>
      <c r="D138" s="154"/>
      <c r="E138" s="36">
        <v>0</v>
      </c>
      <c r="F138" s="37"/>
      <c r="G138" s="37">
        <v>0</v>
      </c>
      <c r="H138" s="37"/>
      <c r="I138" s="98">
        <v>0</v>
      </c>
      <c r="J138" s="99"/>
      <c r="K138" s="100">
        <v>0</v>
      </c>
      <c r="M138" s="2">
        <v>0</v>
      </c>
      <c r="O138" s="2">
        <v>0</v>
      </c>
      <c r="Q138" s="2">
        <v>0</v>
      </c>
      <c r="S138" s="2">
        <v>0</v>
      </c>
    </row>
    <row r="139" spans="1:19" ht="13.95" customHeight="1">
      <c r="A139" s="102">
        <v>130</v>
      </c>
      <c r="B139" s="154" t="s">
        <v>94</v>
      </c>
      <c r="C139" s="154"/>
      <c r="D139" s="154"/>
      <c r="E139" s="36">
        <v>0</v>
      </c>
      <c r="F139" s="37"/>
      <c r="G139" s="37">
        <v>0</v>
      </c>
      <c r="H139" s="37"/>
      <c r="I139" s="98">
        <v>0</v>
      </c>
      <c r="J139" s="99"/>
      <c r="K139" s="100">
        <v>0</v>
      </c>
      <c r="M139" s="2">
        <v>0</v>
      </c>
      <c r="O139" s="2">
        <v>0</v>
      </c>
      <c r="Q139" s="2">
        <v>0</v>
      </c>
      <c r="S139" s="2">
        <v>0</v>
      </c>
    </row>
    <row r="140" spans="1:19" ht="13.95" customHeight="1">
      <c r="A140" s="103">
        <v>131</v>
      </c>
      <c r="B140" s="136" t="s">
        <v>179</v>
      </c>
      <c r="C140" s="137"/>
      <c r="D140" s="137"/>
      <c r="E140" s="36">
        <v>0</v>
      </c>
      <c r="F140" s="37"/>
      <c r="G140" s="37">
        <v>0</v>
      </c>
      <c r="H140" s="37"/>
      <c r="I140" s="98">
        <v>0</v>
      </c>
      <c r="J140" s="99"/>
      <c r="K140" s="100">
        <v>0</v>
      </c>
      <c r="M140" s="2">
        <v>0</v>
      </c>
      <c r="O140" s="2">
        <v>0</v>
      </c>
      <c r="Q140" s="2">
        <v>0</v>
      </c>
      <c r="S140" s="2">
        <v>0</v>
      </c>
    </row>
    <row r="141" spans="1:19" ht="13.95" customHeight="1">
      <c r="A141" s="101">
        <v>132</v>
      </c>
      <c r="B141" s="136" t="s">
        <v>180</v>
      </c>
      <c r="C141" s="137"/>
      <c r="D141" s="137"/>
      <c r="E141" s="36">
        <v>0</v>
      </c>
      <c r="F141" s="37"/>
      <c r="G141" s="37">
        <v>0</v>
      </c>
      <c r="H141" s="37"/>
      <c r="I141" s="98">
        <v>0</v>
      </c>
      <c r="J141" s="99"/>
      <c r="K141" s="100">
        <v>0</v>
      </c>
      <c r="M141" s="2">
        <v>0</v>
      </c>
      <c r="O141" s="2">
        <v>0</v>
      </c>
      <c r="Q141" s="2">
        <v>0</v>
      </c>
      <c r="S141" s="2">
        <v>0</v>
      </c>
    </row>
    <row r="142" spans="1:19" ht="13.95" customHeight="1" thickBot="1">
      <c r="A142" s="104">
        <v>133</v>
      </c>
      <c r="B142" s="187" t="s">
        <v>181</v>
      </c>
      <c r="C142" s="188"/>
      <c r="D142" s="188"/>
      <c r="E142" s="40">
        <v>0</v>
      </c>
      <c r="F142" s="41"/>
      <c r="G142" s="41">
        <v>0</v>
      </c>
      <c r="H142" s="42"/>
      <c r="I142" s="105">
        <v>0</v>
      </c>
      <c r="J142" s="106"/>
      <c r="K142" s="107">
        <v>0</v>
      </c>
      <c r="M142" s="2">
        <v>0</v>
      </c>
      <c r="O142" s="2">
        <v>0</v>
      </c>
      <c r="Q142" s="2">
        <v>0</v>
      </c>
      <c r="S142" s="2">
        <v>0</v>
      </c>
    </row>
    <row r="143" spans="1:19" ht="13.95" customHeight="1" thickBot="1">
      <c r="A143" s="108">
        <v>134</v>
      </c>
      <c r="B143" s="189" t="s">
        <v>136</v>
      </c>
      <c r="C143" s="190"/>
      <c r="D143" s="190"/>
      <c r="E143" s="43">
        <v>0</v>
      </c>
      <c r="F143" s="44"/>
      <c r="G143" s="44">
        <v>0</v>
      </c>
      <c r="H143" s="45"/>
      <c r="I143" s="109">
        <v>0</v>
      </c>
      <c r="J143" s="110"/>
      <c r="K143" s="111">
        <v>0</v>
      </c>
      <c r="M143" s="2">
        <v>0</v>
      </c>
      <c r="O143" s="2">
        <v>0</v>
      </c>
      <c r="Q143" s="2">
        <v>0</v>
      </c>
      <c r="S143" s="2">
        <v>0</v>
      </c>
    </row>
    <row r="144" spans="1:19" ht="13.95" customHeight="1">
      <c r="A144" s="102">
        <v>135</v>
      </c>
      <c r="B144" s="138" t="s">
        <v>235</v>
      </c>
      <c r="C144" s="137"/>
      <c r="D144" s="137"/>
      <c r="E144" s="46">
        <v>31.02</v>
      </c>
      <c r="F144" s="47"/>
      <c r="G144" s="47">
        <v>275.33</v>
      </c>
      <c r="H144" s="48"/>
      <c r="I144" s="112">
        <v>223.3</v>
      </c>
      <c r="J144" s="113"/>
      <c r="K144" s="114">
        <v>52.03</v>
      </c>
    </row>
    <row r="145" spans="1:19" ht="13.95" customHeight="1">
      <c r="A145" s="102">
        <v>136</v>
      </c>
      <c r="B145" s="138" t="s">
        <v>207</v>
      </c>
      <c r="C145" s="146"/>
      <c r="D145" s="146"/>
      <c r="E145" s="40">
        <v>0</v>
      </c>
      <c r="F145" s="41"/>
      <c r="G145" s="41">
        <v>0</v>
      </c>
      <c r="H145" s="42"/>
      <c r="I145" s="98">
        <v>0</v>
      </c>
      <c r="J145" s="99"/>
      <c r="K145" s="100">
        <v>0</v>
      </c>
    </row>
    <row r="146" spans="1:19" ht="13.95" customHeight="1">
      <c r="A146" s="102">
        <v>137</v>
      </c>
      <c r="B146" s="138" t="s">
        <v>208</v>
      </c>
      <c r="C146" s="137"/>
      <c r="D146" s="137"/>
      <c r="E146" s="40">
        <v>0</v>
      </c>
      <c r="F146" s="41"/>
      <c r="G146" s="41">
        <v>0</v>
      </c>
      <c r="H146" s="42"/>
      <c r="I146" s="98">
        <v>0</v>
      </c>
      <c r="J146" s="99"/>
      <c r="K146" s="100">
        <v>0</v>
      </c>
    </row>
    <row r="147" spans="1:19" ht="13.95" customHeight="1">
      <c r="A147" s="102">
        <v>138</v>
      </c>
      <c r="B147" s="138" t="s">
        <v>236</v>
      </c>
      <c r="C147" s="198"/>
      <c r="D147" s="198"/>
      <c r="E147" s="40">
        <v>1.54</v>
      </c>
      <c r="F147" s="41"/>
      <c r="G147" s="41">
        <v>55.04</v>
      </c>
      <c r="H147" s="42"/>
      <c r="I147" s="98">
        <v>0</v>
      </c>
      <c r="J147" s="99"/>
      <c r="K147" s="100">
        <v>55.04</v>
      </c>
    </row>
    <row r="148" spans="1:19" ht="13.95" customHeight="1">
      <c r="A148" s="102">
        <v>139</v>
      </c>
      <c r="B148" s="138" t="s">
        <v>209</v>
      </c>
      <c r="C148" s="148"/>
      <c r="D148" s="148"/>
      <c r="E148" s="40">
        <v>1.42</v>
      </c>
      <c r="F148" s="41"/>
      <c r="G148" s="41">
        <v>0</v>
      </c>
      <c r="H148" s="42"/>
      <c r="I148" s="98">
        <v>0</v>
      </c>
      <c r="J148" s="99"/>
      <c r="K148" s="100">
        <v>0</v>
      </c>
    </row>
    <row r="149" spans="1:19" ht="13.95" customHeight="1">
      <c r="A149" s="88">
        <v>140</v>
      </c>
      <c r="B149" s="151" t="s">
        <v>210</v>
      </c>
      <c r="C149" s="132"/>
      <c r="D149" s="133"/>
      <c r="E149" s="40">
        <v>0</v>
      </c>
      <c r="F149" s="41"/>
      <c r="G149" s="41">
        <v>0</v>
      </c>
      <c r="H149" s="42"/>
      <c r="I149" s="98">
        <v>0</v>
      </c>
      <c r="J149" s="99"/>
      <c r="K149" s="100">
        <v>0</v>
      </c>
    </row>
    <row r="150" spans="1:19" ht="13.95" customHeight="1">
      <c r="A150" s="102">
        <v>141</v>
      </c>
      <c r="B150" s="152" t="s">
        <v>213</v>
      </c>
      <c r="C150" s="132"/>
      <c r="D150" s="133"/>
      <c r="E150" s="40">
        <v>0.65</v>
      </c>
      <c r="F150" s="41"/>
      <c r="G150" s="41">
        <v>0</v>
      </c>
      <c r="H150" s="42"/>
      <c r="I150" s="98">
        <v>0</v>
      </c>
      <c r="J150" s="99"/>
      <c r="K150" s="100">
        <v>0</v>
      </c>
    </row>
    <row r="151" spans="1:19" ht="13.5" customHeight="1">
      <c r="A151" s="102">
        <v>142</v>
      </c>
      <c r="B151" s="152" t="s">
        <v>211</v>
      </c>
      <c r="C151" s="132"/>
      <c r="D151" s="133"/>
      <c r="E151" s="40">
        <v>34.46</v>
      </c>
      <c r="F151" s="41"/>
      <c r="G151" s="41">
        <v>0</v>
      </c>
      <c r="H151" s="49"/>
      <c r="I151" s="98">
        <v>0</v>
      </c>
      <c r="J151" s="99"/>
      <c r="K151" s="100">
        <v>0</v>
      </c>
    </row>
    <row r="152" spans="1:19" ht="13.5" customHeight="1">
      <c r="A152" s="102">
        <v>143</v>
      </c>
      <c r="B152" s="134" t="s">
        <v>212</v>
      </c>
      <c r="C152" s="132"/>
      <c r="D152" s="133"/>
      <c r="E152" s="40">
        <v>0</v>
      </c>
      <c r="F152" s="41"/>
      <c r="G152" s="41">
        <v>0</v>
      </c>
      <c r="H152" s="42"/>
      <c r="I152" s="115">
        <v>0</v>
      </c>
      <c r="J152" s="106"/>
      <c r="K152" s="107">
        <v>0</v>
      </c>
      <c r="M152" s="2">
        <v>0</v>
      </c>
      <c r="O152" s="2">
        <v>0</v>
      </c>
      <c r="Q152" s="2">
        <v>0</v>
      </c>
      <c r="S152" s="2">
        <v>0</v>
      </c>
    </row>
    <row r="153" spans="1:19" ht="13.5" customHeight="1">
      <c r="A153" s="102">
        <v>144</v>
      </c>
      <c r="B153" s="131" t="s">
        <v>237</v>
      </c>
      <c r="C153" s="132"/>
      <c r="D153" s="133"/>
      <c r="E153" s="40">
        <v>0</v>
      </c>
      <c r="F153" s="41"/>
      <c r="G153" s="41">
        <v>0</v>
      </c>
      <c r="H153" s="42"/>
      <c r="I153" s="115">
        <v>0</v>
      </c>
      <c r="J153" s="106"/>
      <c r="K153" s="107">
        <v>0</v>
      </c>
      <c r="M153" s="2">
        <v>0</v>
      </c>
      <c r="O153" s="2">
        <v>0</v>
      </c>
      <c r="Q153" s="2">
        <v>0</v>
      </c>
      <c r="S153" s="2">
        <v>0</v>
      </c>
    </row>
    <row r="154" spans="1:19" ht="13.95" customHeight="1">
      <c r="A154" s="102">
        <v>145</v>
      </c>
      <c r="B154" s="207" t="s">
        <v>291</v>
      </c>
      <c r="C154" s="208"/>
      <c r="D154" s="209"/>
      <c r="E154" s="40">
        <v>0</v>
      </c>
      <c r="F154" s="41"/>
      <c r="G154" s="41">
        <v>0</v>
      </c>
      <c r="H154" s="42"/>
      <c r="I154" s="115">
        <v>0</v>
      </c>
      <c r="J154" s="106"/>
      <c r="K154" s="107">
        <v>0</v>
      </c>
      <c r="M154" s="2">
        <v>0</v>
      </c>
      <c r="O154" s="2">
        <v>0</v>
      </c>
      <c r="Q154" s="2">
        <v>0</v>
      </c>
      <c r="S154" s="2">
        <v>0</v>
      </c>
    </row>
    <row r="155" spans="1:19" ht="13.95" customHeight="1">
      <c r="A155" s="102">
        <v>146</v>
      </c>
      <c r="B155" s="207" t="s">
        <v>246</v>
      </c>
      <c r="C155" s="208"/>
      <c r="D155" s="209"/>
      <c r="E155" s="40">
        <v>0</v>
      </c>
      <c r="F155" s="41"/>
      <c r="G155" s="41">
        <v>0</v>
      </c>
      <c r="H155" s="42"/>
      <c r="I155" s="115">
        <v>0</v>
      </c>
      <c r="J155" s="106"/>
      <c r="K155" s="107">
        <v>0</v>
      </c>
      <c r="M155" s="2">
        <v>0</v>
      </c>
      <c r="O155" s="2">
        <v>0</v>
      </c>
      <c r="Q155" s="2">
        <v>0</v>
      </c>
      <c r="S155" s="2">
        <v>0</v>
      </c>
    </row>
    <row r="156" spans="1:19" ht="13.95" customHeight="1">
      <c r="A156" s="102">
        <v>147</v>
      </c>
      <c r="B156" s="210" t="s">
        <v>292</v>
      </c>
      <c r="C156" s="211"/>
      <c r="D156" s="212"/>
      <c r="E156" s="40">
        <v>0</v>
      </c>
      <c r="F156" s="41"/>
      <c r="G156" s="41">
        <v>0</v>
      </c>
      <c r="H156" s="42"/>
      <c r="I156" s="115">
        <v>0</v>
      </c>
      <c r="J156" s="106"/>
      <c r="K156" s="107">
        <v>0</v>
      </c>
      <c r="M156" s="2">
        <v>0</v>
      </c>
      <c r="O156" s="2">
        <v>0</v>
      </c>
      <c r="Q156" s="2">
        <v>0</v>
      </c>
      <c r="S156" s="2">
        <v>0</v>
      </c>
    </row>
    <row r="157" spans="1:19" ht="13.95" customHeight="1" thickBot="1">
      <c r="A157" s="104">
        <v>148</v>
      </c>
      <c r="B157" s="213" t="s">
        <v>293</v>
      </c>
      <c r="C157" s="150"/>
      <c r="D157" s="214"/>
      <c r="E157" s="50">
        <v>0</v>
      </c>
      <c r="F157" s="51"/>
      <c r="G157" s="51">
        <v>0</v>
      </c>
      <c r="H157" s="52"/>
      <c r="I157" s="53">
        <v>0</v>
      </c>
      <c r="J157" s="54"/>
      <c r="K157" s="55">
        <v>0</v>
      </c>
      <c r="M157" s="2">
        <v>0</v>
      </c>
      <c r="O157" s="2">
        <v>0</v>
      </c>
      <c r="Q157" s="2">
        <v>0</v>
      </c>
      <c r="S157" s="2">
        <v>0</v>
      </c>
    </row>
    <row r="158" spans="1:19" ht="13.95" customHeight="1">
      <c r="A158" s="116"/>
      <c r="B158" s="117"/>
      <c r="C158" s="117"/>
      <c r="D158" s="117"/>
      <c r="E158" s="118"/>
      <c r="F158" s="118"/>
      <c r="G158" s="118"/>
      <c r="H158" s="118"/>
      <c r="I158" s="119"/>
      <c r="J158" s="119"/>
      <c r="K158" s="119"/>
      <c r="M158" s="2">
        <v>0</v>
      </c>
      <c r="O158" s="2">
        <v>0</v>
      </c>
      <c r="Q158" s="2">
        <v>0</v>
      </c>
      <c r="S158" s="2">
        <v>0</v>
      </c>
    </row>
    <row r="159" spans="1:19" ht="13.95" customHeight="1">
      <c r="A159" s="15" t="s">
        <v>238</v>
      </c>
      <c r="B159" s="15"/>
      <c r="C159" s="15"/>
      <c r="I159" s="17"/>
      <c r="J159" s="17"/>
      <c r="K159" s="17"/>
    </row>
    <row r="160" spans="1:19" ht="13.95" customHeight="1">
      <c r="A160" s="15" t="s">
        <v>185</v>
      </c>
      <c r="B160" s="15"/>
      <c r="C160" s="15"/>
      <c r="D160" s="14"/>
      <c r="I160" s="17"/>
      <c r="J160" s="17"/>
      <c r="K160" s="17"/>
    </row>
    <row r="161" spans="1:11" ht="13.95" customHeight="1">
      <c r="A161" s="15"/>
      <c r="B161" s="15"/>
      <c r="C161" s="15"/>
      <c r="D161" s="14"/>
      <c r="I161" s="17"/>
      <c r="J161" s="17"/>
      <c r="K161" s="17"/>
    </row>
    <row r="162" spans="1:11" ht="13.95" customHeight="1">
      <c r="A162" s="35"/>
      <c r="B162" s="139" t="s">
        <v>239</v>
      </c>
      <c r="C162" s="140"/>
      <c r="D162" s="120" t="s">
        <v>240</v>
      </c>
      <c r="E162" s="121"/>
      <c r="F162" s="122"/>
      <c r="G162" s="141" t="s">
        <v>241</v>
      </c>
      <c r="H162" s="142"/>
      <c r="I162" s="143" t="s">
        <v>250</v>
      </c>
      <c r="J162" s="144"/>
      <c r="K162" s="145"/>
    </row>
  </sheetData>
  <mergeCells count="160">
    <mergeCell ref="G162:H162"/>
    <mergeCell ref="B154:D154"/>
    <mergeCell ref="B155:D155"/>
    <mergeCell ref="B156:D156"/>
    <mergeCell ref="I162:K162"/>
    <mergeCell ref="B114:D114"/>
    <mergeCell ref="B146:D146"/>
    <mergeCell ref="B147:D147"/>
    <mergeCell ref="B148:D148"/>
    <mergeCell ref="B149:D149"/>
    <mergeCell ref="B157:D157"/>
    <mergeCell ref="B162:C162"/>
    <mergeCell ref="B140:D140"/>
    <mergeCell ref="B141:D141"/>
    <mergeCell ref="B142:D142"/>
    <mergeCell ref="B143:D143"/>
    <mergeCell ref="B144:D144"/>
    <mergeCell ref="B145:D145"/>
    <mergeCell ref="B152:D152"/>
    <mergeCell ref="B153:D153"/>
    <mergeCell ref="B115:D115"/>
    <mergeCell ref="B121:D121"/>
    <mergeCell ref="B122:D122"/>
    <mergeCell ref="B129:D129"/>
    <mergeCell ref="B151:D151"/>
    <mergeCell ref="B131:D131"/>
    <mergeCell ref="B137:D137"/>
    <mergeCell ref="B150:D150"/>
    <mergeCell ref="B138:D138"/>
    <mergeCell ref="B139:D139"/>
    <mergeCell ref="B119:D119"/>
    <mergeCell ref="B116:D116"/>
    <mergeCell ref="B117:D117"/>
    <mergeCell ref="B118:D118"/>
    <mergeCell ref="B135:D135"/>
    <mergeCell ref="B136:D136"/>
    <mergeCell ref="B130:D130"/>
    <mergeCell ref="B132:D132"/>
    <mergeCell ref="B133:D133"/>
    <mergeCell ref="B134:D134"/>
    <mergeCell ref="B127:D127"/>
    <mergeCell ref="B128:D128"/>
    <mergeCell ref="B123:D123"/>
    <mergeCell ref="B124:D124"/>
    <mergeCell ref="B125:D125"/>
    <mergeCell ref="B126:D126"/>
    <mergeCell ref="B120:D120"/>
    <mergeCell ref="B101:D101"/>
    <mergeCell ref="B111:D111"/>
    <mergeCell ref="B112:D112"/>
    <mergeCell ref="B113:D113"/>
    <mergeCell ref="B102:D102"/>
    <mergeCell ref="B103:D103"/>
    <mergeCell ref="B104:D104"/>
    <mergeCell ref="B105:D105"/>
    <mergeCell ref="B106:D106"/>
    <mergeCell ref="B107:D107"/>
    <mergeCell ref="B108:D108"/>
    <mergeCell ref="B109:D109"/>
    <mergeCell ref="B110:D110"/>
    <mergeCell ref="B84:D84"/>
    <mergeCell ref="B88:D88"/>
    <mergeCell ref="B87:D87"/>
    <mergeCell ref="B86:D86"/>
    <mergeCell ref="B85:D85"/>
    <mergeCell ref="B76:D76"/>
    <mergeCell ref="B83:D83"/>
    <mergeCell ref="B99:D99"/>
    <mergeCell ref="B100:D100"/>
    <mergeCell ref="B98:D98"/>
    <mergeCell ref="B97:D97"/>
    <mergeCell ref="B90:D90"/>
    <mergeCell ref="B93:D93"/>
    <mergeCell ref="B95:D95"/>
    <mergeCell ref="B96:D96"/>
    <mergeCell ref="B94:D94"/>
    <mergeCell ref="B91:D91"/>
    <mergeCell ref="B92:D92"/>
    <mergeCell ref="B50:D50"/>
    <mergeCell ref="B49:D49"/>
    <mergeCell ref="C2:D2"/>
    <mergeCell ref="C3:D3"/>
    <mergeCell ref="C4:D4"/>
    <mergeCell ref="B51:D51"/>
    <mergeCell ref="B52:D52"/>
    <mergeCell ref="B58:D58"/>
    <mergeCell ref="B36:D36"/>
    <mergeCell ref="B56:D56"/>
    <mergeCell ref="B57:D57"/>
    <mergeCell ref="B46:D46"/>
    <mergeCell ref="B35:D35"/>
    <mergeCell ref="B34:D34"/>
    <mergeCell ref="B37:D37"/>
    <mergeCell ref="B40:D40"/>
    <mergeCell ref="B38:D38"/>
    <mergeCell ref="B39:D39"/>
    <mergeCell ref="B48:D48"/>
    <mergeCell ref="B43:D43"/>
    <mergeCell ref="B47:D47"/>
    <mergeCell ref="B42:D42"/>
    <mergeCell ref="B45:D45"/>
    <mergeCell ref="B53:D53"/>
    <mergeCell ref="E7:F7"/>
    <mergeCell ref="E6:K6"/>
    <mergeCell ref="G7:K7"/>
    <mergeCell ref="B10:D10"/>
    <mergeCell ref="B11:D11"/>
    <mergeCell ref="B12:D12"/>
    <mergeCell ref="B17:D17"/>
    <mergeCell ref="B18:D18"/>
    <mergeCell ref="B19:D19"/>
    <mergeCell ref="B9:D9"/>
    <mergeCell ref="A6:A8"/>
    <mergeCell ref="B6:D8"/>
    <mergeCell ref="B13:D13"/>
    <mergeCell ref="B14:D14"/>
    <mergeCell ref="B15:D15"/>
    <mergeCell ref="B16:D16"/>
    <mergeCell ref="B63:D63"/>
    <mergeCell ref="B64:D64"/>
    <mergeCell ref="B20:D20"/>
    <mergeCell ref="B21:D21"/>
    <mergeCell ref="B22:D22"/>
    <mergeCell ref="B23:D23"/>
    <mergeCell ref="B24:D24"/>
    <mergeCell ref="B25:D25"/>
    <mergeCell ref="B26:D26"/>
    <mergeCell ref="B27:D27"/>
    <mergeCell ref="B28:D28"/>
    <mergeCell ref="B29:D29"/>
    <mergeCell ref="B30:D30"/>
    <mergeCell ref="B31:D31"/>
    <mergeCell ref="B32:D32"/>
    <mergeCell ref="B33:D33"/>
    <mergeCell ref="B44:D44"/>
    <mergeCell ref="B41:D41"/>
    <mergeCell ref="B60:D60"/>
    <mergeCell ref="B54:D54"/>
    <mergeCell ref="B55:D55"/>
    <mergeCell ref="B59:D59"/>
    <mergeCell ref="B61:D61"/>
    <mergeCell ref="B89:D89"/>
    <mergeCell ref="B82:D82"/>
    <mergeCell ref="B77:D77"/>
    <mergeCell ref="B78:D78"/>
    <mergeCell ref="B79:D79"/>
    <mergeCell ref="B71:D71"/>
    <mergeCell ref="B80:D80"/>
    <mergeCell ref="B81:D81"/>
    <mergeCell ref="B72:D72"/>
    <mergeCell ref="B62:D62"/>
    <mergeCell ref="B73:D73"/>
    <mergeCell ref="B74:D74"/>
    <mergeCell ref="B75:D75"/>
    <mergeCell ref="B65:D65"/>
    <mergeCell ref="B66:D66"/>
    <mergeCell ref="B67:D67"/>
    <mergeCell ref="B68:D68"/>
    <mergeCell ref="B69:D69"/>
    <mergeCell ref="B70:D70"/>
  </mergeCells>
  <phoneticPr fontId="8" type="noConversion"/>
  <conditionalFormatting sqref="F158:K158">
    <cfRule type="cellIs" dxfId="155" priority="6" stopIfTrue="1" operator="greaterThanOrEqual">
      <formula>0.1</formula>
    </cfRule>
  </conditionalFormatting>
  <conditionalFormatting sqref="E158">
    <cfRule type="cellIs" dxfId="154" priority="5" stopIfTrue="1" operator="greaterThanOrEqual">
      <formula>0.1</formula>
    </cfRule>
  </conditionalFormatting>
  <conditionalFormatting sqref="E157:H157 I70:K157">
    <cfRule type="cellIs" dxfId="153" priority="4" stopIfTrue="1" operator="greaterThanOrEqual">
      <formula>0.1</formula>
    </cfRule>
  </conditionalFormatting>
  <conditionalFormatting sqref="F158:K158">
    <cfRule type="cellIs" dxfId="152" priority="3" stopIfTrue="1" operator="greaterThanOrEqual">
      <formula>0.1</formula>
    </cfRule>
  </conditionalFormatting>
  <conditionalFormatting sqref="E158">
    <cfRule type="cellIs" dxfId="151" priority="2" stopIfTrue="1" operator="greaterThanOrEqual">
      <formula>0.1</formula>
    </cfRule>
  </conditionalFormatting>
  <conditionalFormatting sqref="I70:K157 E157:H157">
    <cfRule type="cellIs" dxfId="150" priority="1" stopIfTrue="1" operator="greaterThanOrEqual">
      <formula>0.1</formula>
    </cfRule>
  </conditionalFormatting>
  <printOptions horizontalCentered="1" verticalCentered="1" gridLinesSet="0"/>
  <pageMargins left="0.78740157480314965" right="0.78740157480314965" top="0.59055118110236227" bottom="0.59055118110236227" header="0" footer="0"/>
  <pageSetup paperSize="9" scale="90" orientation="portrait" horizontalDpi="300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K162"/>
  <sheetViews>
    <sheetView showGridLines="0" showZeros="0" topLeftCell="D144" workbookViewId="0">
      <selection activeCell="R124" sqref="R124"/>
    </sheetView>
  </sheetViews>
  <sheetFormatPr defaultColWidth="9.109375" defaultRowHeight="13.95" customHeight="1"/>
  <cols>
    <col min="1" max="1" width="5" style="2" customWidth="1"/>
    <col min="2" max="2" width="13.88671875" style="2" customWidth="1"/>
    <col min="3" max="4" width="9.6640625" style="2" customWidth="1"/>
    <col min="5" max="5" width="10.6640625" style="2" customWidth="1"/>
    <col min="6" max="6" width="8.6640625" style="2" customWidth="1"/>
    <col min="7" max="7" width="10.6640625" style="2" customWidth="1"/>
    <col min="8" max="8" width="8.6640625" style="2" customWidth="1"/>
    <col min="9" max="9" width="9.6640625" style="2" customWidth="1"/>
    <col min="10" max="11" width="8.6640625" style="2" customWidth="1"/>
    <col min="12" max="16384" width="9.109375" style="2"/>
  </cols>
  <sheetData>
    <row r="1" spans="1:11" ht="13.95" customHeight="1">
      <c r="A1" s="1" t="s">
        <v>0</v>
      </c>
      <c r="B1" s="1"/>
      <c r="E1" s="10"/>
      <c r="F1" s="11"/>
      <c r="G1" s="11"/>
      <c r="H1" s="10"/>
      <c r="I1" s="14"/>
      <c r="J1" s="29"/>
      <c r="K1" s="30" t="s">
        <v>182</v>
      </c>
    </row>
    <row r="2" spans="1:11" ht="13.95" customHeight="1">
      <c r="A2" s="123" t="s">
        <v>1</v>
      </c>
      <c r="B2" s="4" t="s">
        <v>2</v>
      </c>
      <c r="C2" s="227" t="s">
        <v>3</v>
      </c>
      <c r="D2" s="228"/>
      <c r="E2" s="12" t="s">
        <v>242</v>
      </c>
      <c r="F2" s="12"/>
      <c r="G2" s="12"/>
      <c r="H2" s="13"/>
      <c r="I2" s="13"/>
      <c r="J2" s="13"/>
      <c r="K2" s="13"/>
    </row>
    <row r="3" spans="1:11" ht="13.95" customHeight="1" thickBot="1">
      <c r="A3" s="65">
        <v>18</v>
      </c>
      <c r="B3" s="5" t="s">
        <v>4</v>
      </c>
      <c r="C3" s="229" t="s">
        <v>37</v>
      </c>
      <c r="D3" s="230"/>
      <c r="E3" s="12" t="s">
        <v>243</v>
      </c>
      <c r="F3" s="14"/>
      <c r="G3" s="15"/>
      <c r="H3" s="15"/>
      <c r="I3" s="15"/>
      <c r="J3" s="15"/>
      <c r="K3" s="15"/>
    </row>
    <row r="4" spans="1:11" ht="13.95" customHeight="1" thickBot="1">
      <c r="A4" s="27"/>
      <c r="B4" s="28"/>
      <c r="C4" s="231"/>
      <c r="D4" s="232"/>
      <c r="E4" s="16"/>
      <c r="F4" s="14"/>
      <c r="G4" s="31" t="s">
        <v>184</v>
      </c>
      <c r="H4" s="32">
        <v>2017</v>
      </c>
      <c r="J4" s="16"/>
      <c r="K4" s="16"/>
    </row>
    <row r="5" spans="1:11" ht="13.95" customHeight="1" thickBot="1">
      <c r="A5" s="6"/>
      <c r="B5" s="6"/>
      <c r="C5" s="6"/>
      <c r="D5" s="6"/>
      <c r="E5" s="33"/>
      <c r="F5" s="14"/>
      <c r="G5" s="14"/>
      <c r="H5" s="34"/>
    </row>
    <row r="6" spans="1:11" ht="13.95" customHeight="1">
      <c r="A6" s="158" t="s">
        <v>138</v>
      </c>
      <c r="B6" s="161" t="s">
        <v>5</v>
      </c>
      <c r="C6" s="162"/>
      <c r="D6" s="162"/>
      <c r="E6" s="169" t="s">
        <v>215</v>
      </c>
      <c r="F6" s="170"/>
      <c r="G6" s="170"/>
      <c r="H6" s="170"/>
      <c r="I6" s="171"/>
      <c r="J6" s="171"/>
      <c r="K6" s="172"/>
    </row>
    <row r="7" spans="1:11" ht="13.95" customHeight="1">
      <c r="A7" s="159"/>
      <c r="B7" s="163"/>
      <c r="C7" s="164"/>
      <c r="D7" s="164"/>
      <c r="E7" s="177" t="s">
        <v>139</v>
      </c>
      <c r="F7" s="178"/>
      <c r="G7" s="173" t="s">
        <v>140</v>
      </c>
      <c r="H7" s="174"/>
      <c r="I7" s="175"/>
      <c r="J7" s="175"/>
      <c r="K7" s="176"/>
    </row>
    <row r="8" spans="1:11" ht="13.95" customHeight="1" thickBot="1">
      <c r="A8" s="160"/>
      <c r="B8" s="165"/>
      <c r="C8" s="166"/>
      <c r="D8" s="166"/>
      <c r="E8" s="73" t="s">
        <v>141</v>
      </c>
      <c r="F8" s="74" t="s">
        <v>142</v>
      </c>
      <c r="G8" s="74" t="s">
        <v>141</v>
      </c>
      <c r="H8" s="75" t="s">
        <v>142</v>
      </c>
      <c r="I8" s="62" t="s">
        <v>143</v>
      </c>
      <c r="J8" s="63" t="s">
        <v>144</v>
      </c>
      <c r="K8" s="64" t="s">
        <v>145</v>
      </c>
    </row>
    <row r="9" spans="1:11" s="20" customFormat="1" ht="10.5" customHeight="1" thickBot="1">
      <c r="A9" s="19">
        <v>1</v>
      </c>
      <c r="B9" s="181">
        <v>2</v>
      </c>
      <c r="C9" s="182"/>
      <c r="D9" s="183"/>
      <c r="E9" s="56">
        <v>3</v>
      </c>
      <c r="F9" s="57">
        <v>4</v>
      </c>
      <c r="G9" s="57">
        <v>5</v>
      </c>
      <c r="H9" s="58">
        <v>6</v>
      </c>
      <c r="I9" s="59">
        <v>7</v>
      </c>
      <c r="J9" s="60">
        <v>8</v>
      </c>
      <c r="K9" s="61">
        <v>9</v>
      </c>
    </row>
    <row r="10" spans="1:11" ht="13.95" customHeight="1">
      <c r="A10" s="76">
        <v>1</v>
      </c>
      <c r="B10" s="179" t="s">
        <v>146</v>
      </c>
      <c r="C10" s="180"/>
      <c r="D10" s="180"/>
      <c r="E10" s="68">
        <v>0</v>
      </c>
      <c r="F10" s="69"/>
      <c r="G10" s="69">
        <v>0</v>
      </c>
      <c r="H10" s="69"/>
      <c r="I10" s="77">
        <v>0</v>
      </c>
      <c r="J10" s="78"/>
      <c r="K10" s="79">
        <v>0</v>
      </c>
    </row>
    <row r="11" spans="1:11" ht="13.95" customHeight="1">
      <c r="A11" s="80">
        <v>2</v>
      </c>
      <c r="B11" s="138" t="s">
        <v>112</v>
      </c>
      <c r="C11" s="146"/>
      <c r="D11" s="146"/>
      <c r="E11" s="36">
        <v>0</v>
      </c>
      <c r="F11" s="37"/>
      <c r="G11" s="37">
        <v>0</v>
      </c>
      <c r="H11" s="37"/>
      <c r="I11" s="81">
        <v>0</v>
      </c>
      <c r="J11" s="82"/>
      <c r="K11" s="83">
        <v>0</v>
      </c>
    </row>
    <row r="12" spans="1:11" ht="13.95" customHeight="1">
      <c r="A12" s="80">
        <v>3</v>
      </c>
      <c r="B12" s="136" t="s">
        <v>147</v>
      </c>
      <c r="C12" s="137"/>
      <c r="D12" s="137"/>
      <c r="E12" s="36">
        <v>0</v>
      </c>
      <c r="F12" s="37"/>
      <c r="G12" s="37">
        <v>0</v>
      </c>
      <c r="H12" s="37"/>
      <c r="I12" s="81">
        <v>0</v>
      </c>
      <c r="J12" s="82"/>
      <c r="K12" s="83">
        <v>0</v>
      </c>
    </row>
    <row r="13" spans="1:11" ht="13.95" customHeight="1">
      <c r="A13" s="80">
        <v>4</v>
      </c>
      <c r="B13" s="136" t="s">
        <v>148</v>
      </c>
      <c r="C13" s="137"/>
      <c r="D13" s="137"/>
      <c r="E13" s="36">
        <v>0</v>
      </c>
      <c r="F13" s="37"/>
      <c r="G13" s="37">
        <v>0</v>
      </c>
      <c r="H13" s="37"/>
      <c r="I13" s="81">
        <v>0</v>
      </c>
      <c r="J13" s="82"/>
      <c r="K13" s="83">
        <v>0</v>
      </c>
    </row>
    <row r="14" spans="1:11" ht="13.95" customHeight="1">
      <c r="A14" s="80">
        <v>5</v>
      </c>
      <c r="B14" s="136" t="s">
        <v>149</v>
      </c>
      <c r="C14" s="137"/>
      <c r="D14" s="137"/>
      <c r="E14" s="36">
        <v>0</v>
      </c>
      <c r="F14" s="37"/>
      <c r="G14" s="37">
        <v>0</v>
      </c>
      <c r="H14" s="37"/>
      <c r="I14" s="81">
        <v>0</v>
      </c>
      <c r="J14" s="82"/>
      <c r="K14" s="83">
        <v>0</v>
      </c>
    </row>
    <row r="15" spans="1:11" ht="13.95" customHeight="1">
      <c r="A15" s="80">
        <v>6</v>
      </c>
      <c r="B15" s="136" t="s">
        <v>150</v>
      </c>
      <c r="C15" s="137"/>
      <c r="D15" s="137"/>
      <c r="E15" s="36">
        <v>0</v>
      </c>
      <c r="F15" s="37"/>
      <c r="G15" s="37">
        <v>0</v>
      </c>
      <c r="H15" s="37"/>
      <c r="I15" s="81">
        <v>0</v>
      </c>
      <c r="J15" s="82"/>
      <c r="K15" s="83">
        <v>0</v>
      </c>
    </row>
    <row r="16" spans="1:11" ht="13.95" customHeight="1">
      <c r="A16" s="80">
        <v>7</v>
      </c>
      <c r="B16" s="147" t="s">
        <v>113</v>
      </c>
      <c r="C16" s="149"/>
      <c r="D16" s="149"/>
      <c r="E16" s="36">
        <v>0</v>
      </c>
      <c r="F16" s="37"/>
      <c r="G16" s="37">
        <v>0</v>
      </c>
      <c r="H16" s="37"/>
      <c r="I16" s="81">
        <v>0</v>
      </c>
      <c r="J16" s="82"/>
      <c r="K16" s="83">
        <v>0</v>
      </c>
    </row>
    <row r="17" spans="1:11" ht="13.95" customHeight="1">
      <c r="A17" s="80">
        <v>8</v>
      </c>
      <c r="B17" s="138" t="s">
        <v>93</v>
      </c>
      <c r="C17" s="138"/>
      <c r="D17" s="138"/>
      <c r="E17" s="36">
        <v>0</v>
      </c>
      <c r="F17" s="37"/>
      <c r="G17" s="37">
        <v>0</v>
      </c>
      <c r="H17" s="37"/>
      <c r="I17" s="81">
        <v>0</v>
      </c>
      <c r="J17" s="82"/>
      <c r="K17" s="83">
        <v>0</v>
      </c>
    </row>
    <row r="18" spans="1:11" ht="13.95" customHeight="1">
      <c r="A18" s="80">
        <v>9</v>
      </c>
      <c r="B18" s="136" t="s">
        <v>151</v>
      </c>
      <c r="C18" s="137"/>
      <c r="D18" s="137"/>
      <c r="E18" s="36">
        <v>0</v>
      </c>
      <c r="F18" s="37"/>
      <c r="G18" s="37">
        <v>0</v>
      </c>
      <c r="H18" s="37"/>
      <c r="I18" s="81">
        <v>0</v>
      </c>
      <c r="J18" s="82"/>
      <c r="K18" s="83">
        <v>0</v>
      </c>
    </row>
    <row r="19" spans="1:11" ht="13.95" customHeight="1">
      <c r="A19" s="80">
        <v>10</v>
      </c>
      <c r="B19" s="136" t="s">
        <v>217</v>
      </c>
      <c r="C19" s="137"/>
      <c r="D19" s="137"/>
      <c r="E19" s="36">
        <v>0</v>
      </c>
      <c r="F19" s="37"/>
      <c r="G19" s="37">
        <v>0</v>
      </c>
      <c r="H19" s="37"/>
      <c r="I19" s="81">
        <v>0</v>
      </c>
      <c r="J19" s="82"/>
      <c r="K19" s="83">
        <v>0</v>
      </c>
    </row>
    <row r="20" spans="1:11" ht="13.95" customHeight="1">
      <c r="A20" s="80">
        <v>11</v>
      </c>
      <c r="B20" s="136" t="s">
        <v>152</v>
      </c>
      <c r="C20" s="137"/>
      <c r="D20" s="137"/>
      <c r="E20" s="36">
        <v>0</v>
      </c>
      <c r="F20" s="37"/>
      <c r="G20" s="37">
        <v>0</v>
      </c>
      <c r="H20" s="37"/>
      <c r="I20" s="81">
        <v>0</v>
      </c>
      <c r="J20" s="82"/>
      <c r="K20" s="83">
        <v>0</v>
      </c>
    </row>
    <row r="21" spans="1:11" ht="13.95" customHeight="1">
      <c r="A21" s="80">
        <v>12</v>
      </c>
      <c r="B21" s="138" t="s">
        <v>114</v>
      </c>
      <c r="C21" s="146"/>
      <c r="D21" s="146"/>
      <c r="E21" s="36">
        <v>0</v>
      </c>
      <c r="F21" s="37"/>
      <c r="G21" s="37">
        <v>0</v>
      </c>
      <c r="H21" s="37"/>
      <c r="I21" s="81">
        <v>0</v>
      </c>
      <c r="J21" s="82"/>
      <c r="K21" s="83">
        <v>0</v>
      </c>
    </row>
    <row r="22" spans="1:11" ht="13.95" customHeight="1">
      <c r="A22" s="80">
        <v>13</v>
      </c>
      <c r="B22" s="154" t="s">
        <v>98</v>
      </c>
      <c r="C22" s="157"/>
      <c r="D22" s="157"/>
      <c r="E22" s="36">
        <v>0</v>
      </c>
      <c r="F22" s="37"/>
      <c r="G22" s="37">
        <v>0</v>
      </c>
      <c r="H22" s="37"/>
      <c r="I22" s="81">
        <v>0</v>
      </c>
      <c r="J22" s="82"/>
      <c r="K22" s="83">
        <v>0</v>
      </c>
    </row>
    <row r="23" spans="1:11" ht="13.95" customHeight="1">
      <c r="A23" s="80">
        <v>14</v>
      </c>
      <c r="B23" s="138" t="s">
        <v>153</v>
      </c>
      <c r="C23" s="148"/>
      <c r="D23" s="148"/>
      <c r="E23" s="36">
        <v>0</v>
      </c>
      <c r="F23" s="37"/>
      <c r="G23" s="37">
        <v>0</v>
      </c>
      <c r="H23" s="37"/>
      <c r="I23" s="81">
        <v>0</v>
      </c>
      <c r="J23" s="82"/>
      <c r="K23" s="83">
        <v>0</v>
      </c>
    </row>
    <row r="24" spans="1:11" ht="13.95" customHeight="1">
      <c r="A24" s="80">
        <v>15</v>
      </c>
      <c r="B24" s="138" t="s">
        <v>110</v>
      </c>
      <c r="C24" s="138"/>
      <c r="D24" s="138"/>
      <c r="E24" s="36">
        <v>0</v>
      </c>
      <c r="F24" s="37"/>
      <c r="G24" s="37">
        <v>0</v>
      </c>
      <c r="H24" s="37"/>
      <c r="I24" s="81">
        <v>0</v>
      </c>
      <c r="J24" s="82"/>
      <c r="K24" s="83">
        <v>0</v>
      </c>
    </row>
    <row r="25" spans="1:11" ht="13.95" customHeight="1">
      <c r="A25" s="80">
        <v>16</v>
      </c>
      <c r="B25" s="135" t="s">
        <v>78</v>
      </c>
      <c r="C25" s="153"/>
      <c r="D25" s="153"/>
      <c r="E25" s="36">
        <v>0</v>
      </c>
      <c r="F25" s="37"/>
      <c r="G25" s="37">
        <v>0</v>
      </c>
      <c r="H25" s="37"/>
      <c r="I25" s="81">
        <v>0</v>
      </c>
      <c r="J25" s="82"/>
      <c r="K25" s="83">
        <v>0</v>
      </c>
    </row>
    <row r="26" spans="1:11" ht="13.95" customHeight="1">
      <c r="A26" s="80">
        <v>17</v>
      </c>
      <c r="B26" s="138" t="s">
        <v>154</v>
      </c>
      <c r="C26" s="137"/>
      <c r="D26" s="137"/>
      <c r="E26" s="36">
        <v>0</v>
      </c>
      <c r="F26" s="37"/>
      <c r="G26" s="37">
        <v>0</v>
      </c>
      <c r="H26" s="37"/>
      <c r="I26" s="81">
        <v>0</v>
      </c>
      <c r="J26" s="82"/>
      <c r="K26" s="83">
        <v>0</v>
      </c>
    </row>
    <row r="27" spans="1:11" ht="13.95" customHeight="1">
      <c r="A27" s="80">
        <v>18</v>
      </c>
      <c r="B27" s="136" t="s">
        <v>218</v>
      </c>
      <c r="C27" s="137"/>
      <c r="D27" s="137"/>
      <c r="E27" s="36">
        <v>0</v>
      </c>
      <c r="F27" s="37"/>
      <c r="G27" s="37">
        <v>0</v>
      </c>
      <c r="H27" s="37"/>
      <c r="I27" s="81">
        <v>0</v>
      </c>
      <c r="J27" s="82"/>
      <c r="K27" s="83">
        <v>0</v>
      </c>
    </row>
    <row r="28" spans="1:11" ht="13.95" customHeight="1">
      <c r="A28" s="80">
        <v>19</v>
      </c>
      <c r="B28" s="135" t="s">
        <v>82</v>
      </c>
      <c r="C28" s="149"/>
      <c r="D28" s="149"/>
      <c r="E28" s="36">
        <v>0</v>
      </c>
      <c r="F28" s="37"/>
      <c r="G28" s="37">
        <v>0</v>
      </c>
      <c r="H28" s="37"/>
      <c r="I28" s="81">
        <v>0</v>
      </c>
      <c r="J28" s="82"/>
      <c r="K28" s="83">
        <v>0</v>
      </c>
    </row>
    <row r="29" spans="1:11" ht="13.95" customHeight="1">
      <c r="A29" s="80">
        <v>20</v>
      </c>
      <c r="B29" s="147" t="s">
        <v>186</v>
      </c>
      <c r="C29" s="149"/>
      <c r="D29" s="149"/>
      <c r="E29" s="36">
        <v>0</v>
      </c>
      <c r="F29" s="37"/>
      <c r="G29" s="37">
        <v>0</v>
      </c>
      <c r="H29" s="37"/>
      <c r="I29" s="81">
        <v>0</v>
      </c>
      <c r="J29" s="82"/>
      <c r="K29" s="83">
        <v>0</v>
      </c>
    </row>
    <row r="30" spans="1:11" ht="13.95" customHeight="1">
      <c r="A30" s="80">
        <v>21</v>
      </c>
      <c r="B30" s="147" t="s">
        <v>187</v>
      </c>
      <c r="C30" s="149"/>
      <c r="D30" s="149"/>
      <c r="E30" s="36">
        <v>0</v>
      </c>
      <c r="F30" s="37"/>
      <c r="G30" s="37">
        <v>0</v>
      </c>
      <c r="H30" s="37"/>
      <c r="I30" s="81">
        <v>0</v>
      </c>
      <c r="J30" s="82"/>
      <c r="K30" s="83">
        <v>0</v>
      </c>
    </row>
    <row r="31" spans="1:11" ht="13.95" customHeight="1">
      <c r="A31" s="80">
        <v>22</v>
      </c>
      <c r="B31" s="138" t="s">
        <v>188</v>
      </c>
      <c r="C31" s="132"/>
      <c r="D31" s="132"/>
      <c r="E31" s="36">
        <v>0</v>
      </c>
      <c r="F31" s="37"/>
      <c r="G31" s="37">
        <v>0</v>
      </c>
      <c r="H31" s="37"/>
      <c r="I31" s="81">
        <v>0</v>
      </c>
      <c r="J31" s="82"/>
      <c r="K31" s="83">
        <v>0</v>
      </c>
    </row>
    <row r="32" spans="1:11" ht="13.95" customHeight="1">
      <c r="A32" s="80">
        <v>23</v>
      </c>
      <c r="B32" s="138" t="s">
        <v>189</v>
      </c>
      <c r="C32" s="132"/>
      <c r="D32" s="132"/>
      <c r="E32" s="36">
        <v>0</v>
      </c>
      <c r="F32" s="37"/>
      <c r="G32" s="37">
        <v>0</v>
      </c>
      <c r="H32" s="37"/>
      <c r="I32" s="81">
        <v>0</v>
      </c>
      <c r="J32" s="82"/>
      <c r="K32" s="83">
        <v>0</v>
      </c>
    </row>
    <row r="33" spans="1:11" ht="13.95" customHeight="1">
      <c r="A33" s="80">
        <v>24</v>
      </c>
      <c r="B33" s="136" t="s">
        <v>155</v>
      </c>
      <c r="C33" s="137"/>
      <c r="D33" s="137"/>
      <c r="E33" s="36">
        <v>0</v>
      </c>
      <c r="F33" s="37"/>
      <c r="G33" s="37">
        <v>0</v>
      </c>
      <c r="H33" s="37"/>
      <c r="I33" s="81">
        <v>0</v>
      </c>
      <c r="J33" s="82"/>
      <c r="K33" s="83">
        <v>0</v>
      </c>
    </row>
    <row r="34" spans="1:11" ht="13.95" customHeight="1">
      <c r="A34" s="80">
        <v>25</v>
      </c>
      <c r="B34" s="154" t="s">
        <v>99</v>
      </c>
      <c r="C34" s="157"/>
      <c r="D34" s="157"/>
      <c r="E34" s="36">
        <v>0</v>
      </c>
      <c r="F34" s="37"/>
      <c r="G34" s="37">
        <v>0</v>
      </c>
      <c r="H34" s="37"/>
      <c r="I34" s="81">
        <v>0</v>
      </c>
      <c r="J34" s="82"/>
      <c r="K34" s="83">
        <v>0</v>
      </c>
    </row>
    <row r="35" spans="1:11" ht="13.95" customHeight="1">
      <c r="A35" s="80">
        <v>26</v>
      </c>
      <c r="B35" s="138" t="s">
        <v>90</v>
      </c>
      <c r="C35" s="138"/>
      <c r="D35" s="138"/>
      <c r="E35" s="36">
        <v>0</v>
      </c>
      <c r="F35" s="37"/>
      <c r="G35" s="37">
        <v>0</v>
      </c>
      <c r="H35" s="37"/>
      <c r="I35" s="81">
        <v>0</v>
      </c>
      <c r="J35" s="82"/>
      <c r="K35" s="83">
        <v>0</v>
      </c>
    </row>
    <row r="36" spans="1:11" ht="13.95" customHeight="1">
      <c r="A36" s="84">
        <v>27</v>
      </c>
      <c r="B36" s="152" t="s">
        <v>219</v>
      </c>
      <c r="C36" s="138"/>
      <c r="D36" s="155"/>
      <c r="E36" s="36">
        <v>0</v>
      </c>
      <c r="F36" s="37"/>
      <c r="G36" s="37">
        <v>0</v>
      </c>
      <c r="H36" s="37"/>
      <c r="I36" s="81">
        <v>0</v>
      </c>
      <c r="J36" s="82"/>
      <c r="K36" s="83">
        <v>0</v>
      </c>
    </row>
    <row r="37" spans="1:11" ht="13.95" customHeight="1">
      <c r="A37" s="84">
        <v>28</v>
      </c>
      <c r="B37" s="138" t="s">
        <v>105</v>
      </c>
      <c r="C37" s="146"/>
      <c r="D37" s="146"/>
      <c r="E37" s="36">
        <v>0</v>
      </c>
      <c r="F37" s="37"/>
      <c r="G37" s="37">
        <v>0</v>
      </c>
      <c r="H37" s="37"/>
      <c r="I37" s="81">
        <v>0</v>
      </c>
      <c r="J37" s="82"/>
      <c r="K37" s="83">
        <v>0</v>
      </c>
    </row>
    <row r="38" spans="1:11" ht="13.95" customHeight="1">
      <c r="A38" s="84">
        <v>29</v>
      </c>
      <c r="B38" s="136" t="s">
        <v>156</v>
      </c>
      <c r="C38" s="137"/>
      <c r="D38" s="137"/>
      <c r="E38" s="36">
        <v>0</v>
      </c>
      <c r="F38" s="37"/>
      <c r="G38" s="37">
        <v>0</v>
      </c>
      <c r="H38" s="37"/>
      <c r="I38" s="81">
        <v>0</v>
      </c>
      <c r="J38" s="82"/>
      <c r="K38" s="83">
        <v>0</v>
      </c>
    </row>
    <row r="39" spans="1:11" ht="13.95" customHeight="1">
      <c r="A39" s="84">
        <v>30</v>
      </c>
      <c r="B39" s="147" t="s">
        <v>157</v>
      </c>
      <c r="C39" s="149"/>
      <c r="D39" s="149"/>
      <c r="E39" s="36">
        <v>0</v>
      </c>
      <c r="F39" s="37"/>
      <c r="G39" s="37">
        <v>0</v>
      </c>
      <c r="H39" s="37"/>
      <c r="I39" s="81">
        <v>0</v>
      </c>
      <c r="J39" s="82"/>
      <c r="K39" s="83">
        <v>0</v>
      </c>
    </row>
    <row r="40" spans="1:11" ht="13.95" customHeight="1">
      <c r="A40" s="84">
        <v>31</v>
      </c>
      <c r="B40" s="135" t="s">
        <v>83</v>
      </c>
      <c r="C40" s="149"/>
      <c r="D40" s="149"/>
      <c r="E40" s="36">
        <v>0</v>
      </c>
      <c r="F40" s="37"/>
      <c r="G40" s="37">
        <v>0</v>
      </c>
      <c r="H40" s="37"/>
      <c r="I40" s="81">
        <v>0</v>
      </c>
      <c r="J40" s="82"/>
      <c r="K40" s="83">
        <v>0</v>
      </c>
    </row>
    <row r="41" spans="1:11" ht="13.95" customHeight="1">
      <c r="A41" s="84" t="s">
        <v>57</v>
      </c>
      <c r="B41" s="136" t="s">
        <v>158</v>
      </c>
      <c r="C41" s="137"/>
      <c r="D41" s="137"/>
      <c r="E41" s="36">
        <v>0</v>
      </c>
      <c r="F41" s="37"/>
      <c r="G41" s="37">
        <v>0</v>
      </c>
      <c r="H41" s="37"/>
      <c r="I41" s="81">
        <v>0</v>
      </c>
      <c r="J41" s="82"/>
      <c r="K41" s="83">
        <v>0</v>
      </c>
    </row>
    <row r="42" spans="1:11" ht="13.95" customHeight="1">
      <c r="A42" s="84" t="s">
        <v>59</v>
      </c>
      <c r="B42" s="136" t="s">
        <v>190</v>
      </c>
      <c r="C42" s="132"/>
      <c r="D42" s="132"/>
      <c r="E42" s="36">
        <v>0</v>
      </c>
      <c r="F42" s="37"/>
      <c r="G42" s="37">
        <v>0</v>
      </c>
      <c r="H42" s="37"/>
      <c r="I42" s="81">
        <v>0</v>
      </c>
      <c r="J42" s="82"/>
      <c r="K42" s="83">
        <v>0</v>
      </c>
    </row>
    <row r="43" spans="1:11" ht="13.95" customHeight="1">
      <c r="A43" s="84" t="s">
        <v>61</v>
      </c>
      <c r="B43" s="136" t="s">
        <v>191</v>
      </c>
      <c r="C43" s="132"/>
      <c r="D43" s="132"/>
      <c r="E43" s="36">
        <v>0</v>
      </c>
      <c r="F43" s="37"/>
      <c r="G43" s="37">
        <v>0</v>
      </c>
      <c r="H43" s="37"/>
      <c r="I43" s="81">
        <v>0</v>
      </c>
      <c r="J43" s="82"/>
      <c r="K43" s="83">
        <v>0</v>
      </c>
    </row>
    <row r="44" spans="1:11" ht="13.95" customHeight="1">
      <c r="A44" s="84" t="s">
        <v>63</v>
      </c>
      <c r="B44" s="147" t="s">
        <v>220</v>
      </c>
      <c r="C44" s="137"/>
      <c r="D44" s="137"/>
      <c r="E44" s="36">
        <v>0</v>
      </c>
      <c r="F44" s="37"/>
      <c r="G44" s="37">
        <v>0</v>
      </c>
      <c r="H44" s="37"/>
      <c r="I44" s="81">
        <v>0</v>
      </c>
      <c r="J44" s="82"/>
      <c r="K44" s="83">
        <v>0</v>
      </c>
    </row>
    <row r="45" spans="1:11" ht="13.95" customHeight="1">
      <c r="A45" s="80" t="s">
        <v>65</v>
      </c>
      <c r="B45" s="168" t="s">
        <v>221</v>
      </c>
      <c r="C45" s="132"/>
      <c r="D45" s="133"/>
      <c r="E45" s="36">
        <v>0</v>
      </c>
      <c r="F45" s="37"/>
      <c r="G45" s="37">
        <v>0</v>
      </c>
      <c r="H45" s="37"/>
      <c r="I45" s="81">
        <v>0</v>
      </c>
      <c r="J45" s="82"/>
      <c r="K45" s="83">
        <v>0</v>
      </c>
    </row>
    <row r="46" spans="1:11" ht="13.95" customHeight="1">
      <c r="A46" s="80" t="s">
        <v>66</v>
      </c>
      <c r="B46" s="147" t="s">
        <v>192</v>
      </c>
      <c r="C46" s="132"/>
      <c r="D46" s="132"/>
      <c r="E46" s="36">
        <v>0</v>
      </c>
      <c r="F46" s="37"/>
      <c r="G46" s="37">
        <v>0</v>
      </c>
      <c r="H46" s="37"/>
      <c r="I46" s="81">
        <v>0</v>
      </c>
      <c r="J46" s="82"/>
      <c r="K46" s="83">
        <v>0</v>
      </c>
    </row>
    <row r="47" spans="1:11" ht="13.95" customHeight="1">
      <c r="A47" s="80" t="s">
        <v>68</v>
      </c>
      <c r="B47" s="138" t="s">
        <v>115</v>
      </c>
      <c r="C47" s="137"/>
      <c r="D47" s="137"/>
      <c r="E47" s="36">
        <v>0</v>
      </c>
      <c r="F47" s="37"/>
      <c r="G47" s="37">
        <v>0</v>
      </c>
      <c r="H47" s="37"/>
      <c r="I47" s="81">
        <v>0</v>
      </c>
      <c r="J47" s="82"/>
      <c r="K47" s="83">
        <v>0</v>
      </c>
    </row>
    <row r="48" spans="1:11" ht="13.95" customHeight="1">
      <c r="A48" s="80" t="s">
        <v>222</v>
      </c>
      <c r="B48" s="138" t="s">
        <v>116</v>
      </c>
      <c r="C48" s="148"/>
      <c r="D48" s="148"/>
      <c r="E48" s="36">
        <v>0</v>
      </c>
      <c r="F48" s="37"/>
      <c r="G48" s="37">
        <v>0</v>
      </c>
      <c r="H48" s="37"/>
      <c r="I48" s="81">
        <v>0</v>
      </c>
      <c r="J48" s="82"/>
      <c r="K48" s="83">
        <v>0</v>
      </c>
    </row>
    <row r="49" spans="1:11" ht="13.95" customHeight="1">
      <c r="A49" s="80" t="s">
        <v>70</v>
      </c>
      <c r="B49" s="147" t="s">
        <v>77</v>
      </c>
      <c r="C49" s="149"/>
      <c r="D49" s="149"/>
      <c r="E49" s="36">
        <v>0</v>
      </c>
      <c r="F49" s="37"/>
      <c r="G49" s="37">
        <v>0</v>
      </c>
      <c r="H49" s="37"/>
      <c r="I49" s="81">
        <v>0</v>
      </c>
      <c r="J49" s="82"/>
      <c r="K49" s="83">
        <v>0</v>
      </c>
    </row>
    <row r="50" spans="1:11" ht="13.95" customHeight="1">
      <c r="A50" s="80" t="s">
        <v>223</v>
      </c>
      <c r="B50" s="147" t="s">
        <v>76</v>
      </c>
      <c r="C50" s="149"/>
      <c r="D50" s="149"/>
      <c r="E50" s="36">
        <v>0</v>
      </c>
      <c r="F50" s="37"/>
      <c r="G50" s="37">
        <v>0</v>
      </c>
      <c r="H50" s="37"/>
      <c r="I50" s="81">
        <v>0</v>
      </c>
      <c r="J50" s="82"/>
      <c r="K50" s="83">
        <v>0</v>
      </c>
    </row>
    <row r="51" spans="1:11" ht="13.95" customHeight="1">
      <c r="A51" s="80" t="s">
        <v>224</v>
      </c>
      <c r="B51" s="138" t="s">
        <v>117</v>
      </c>
      <c r="C51" s="146"/>
      <c r="D51" s="146"/>
      <c r="E51" s="36">
        <v>0</v>
      </c>
      <c r="F51" s="37"/>
      <c r="G51" s="37">
        <v>0</v>
      </c>
      <c r="H51" s="37"/>
      <c r="I51" s="81">
        <v>0</v>
      </c>
      <c r="J51" s="82"/>
      <c r="K51" s="83">
        <v>0</v>
      </c>
    </row>
    <row r="52" spans="1:11" ht="13.95" customHeight="1">
      <c r="A52" s="80" t="s">
        <v>225</v>
      </c>
      <c r="B52" s="154" t="s">
        <v>91</v>
      </c>
      <c r="C52" s="154"/>
      <c r="D52" s="154"/>
      <c r="E52" s="36">
        <v>0</v>
      </c>
      <c r="F52" s="37"/>
      <c r="G52" s="37">
        <v>0</v>
      </c>
      <c r="H52" s="37"/>
      <c r="I52" s="81">
        <v>0</v>
      </c>
      <c r="J52" s="82"/>
      <c r="K52" s="83">
        <v>0</v>
      </c>
    </row>
    <row r="53" spans="1:11" ht="13.95" customHeight="1">
      <c r="A53" s="80" t="s">
        <v>226</v>
      </c>
      <c r="B53" s="154" t="s">
        <v>118</v>
      </c>
      <c r="C53" s="154"/>
      <c r="D53" s="154"/>
      <c r="E53" s="36">
        <v>0</v>
      </c>
      <c r="F53" s="37"/>
      <c r="G53" s="37">
        <v>0</v>
      </c>
      <c r="H53" s="37"/>
      <c r="I53" s="81">
        <v>0</v>
      </c>
      <c r="J53" s="82"/>
      <c r="K53" s="83">
        <v>0</v>
      </c>
    </row>
    <row r="54" spans="1:11" ht="13.95" customHeight="1">
      <c r="A54" s="85">
        <v>45</v>
      </c>
      <c r="B54" s="138" t="s">
        <v>119</v>
      </c>
      <c r="C54" s="148"/>
      <c r="D54" s="148"/>
      <c r="E54" s="36">
        <v>0</v>
      </c>
      <c r="F54" s="37"/>
      <c r="G54" s="37">
        <v>0</v>
      </c>
      <c r="H54" s="37"/>
      <c r="I54" s="81">
        <v>0</v>
      </c>
      <c r="J54" s="82"/>
      <c r="K54" s="83">
        <v>0</v>
      </c>
    </row>
    <row r="55" spans="1:11" ht="13.95" customHeight="1">
      <c r="A55" s="86">
        <v>46</v>
      </c>
      <c r="B55" s="154" t="s">
        <v>102</v>
      </c>
      <c r="C55" s="157"/>
      <c r="D55" s="157"/>
      <c r="E55" s="36">
        <v>0</v>
      </c>
      <c r="F55" s="37"/>
      <c r="G55" s="37">
        <v>0</v>
      </c>
      <c r="H55" s="37"/>
      <c r="I55" s="81">
        <v>0</v>
      </c>
      <c r="J55" s="82"/>
      <c r="K55" s="83">
        <v>0</v>
      </c>
    </row>
    <row r="56" spans="1:11" ht="13.95" customHeight="1">
      <c r="A56" s="86">
        <v>47</v>
      </c>
      <c r="B56" s="156" t="s">
        <v>227</v>
      </c>
      <c r="C56" s="132"/>
      <c r="D56" s="133"/>
      <c r="E56" s="36">
        <v>0</v>
      </c>
      <c r="F56" s="37"/>
      <c r="G56" s="37">
        <v>0</v>
      </c>
      <c r="H56" s="37"/>
      <c r="I56" s="81">
        <v>0</v>
      </c>
      <c r="J56" s="82"/>
      <c r="K56" s="83">
        <v>0</v>
      </c>
    </row>
    <row r="57" spans="1:11" ht="13.95" customHeight="1">
      <c r="A57" s="87">
        <v>48</v>
      </c>
      <c r="B57" s="156" t="s">
        <v>228</v>
      </c>
      <c r="C57" s="132"/>
      <c r="D57" s="133"/>
      <c r="E57" s="36">
        <v>0</v>
      </c>
      <c r="F57" s="37"/>
      <c r="G57" s="37">
        <v>0</v>
      </c>
      <c r="H57" s="37"/>
      <c r="I57" s="81">
        <v>0</v>
      </c>
      <c r="J57" s="82"/>
      <c r="K57" s="83">
        <v>0</v>
      </c>
    </row>
    <row r="58" spans="1:11" ht="13.95" customHeight="1">
      <c r="A58" s="87">
        <v>49</v>
      </c>
      <c r="B58" s="135" t="s">
        <v>81</v>
      </c>
      <c r="C58" s="153"/>
      <c r="D58" s="153"/>
      <c r="E58" s="36">
        <v>0</v>
      </c>
      <c r="F58" s="37"/>
      <c r="G58" s="37">
        <v>0</v>
      </c>
      <c r="H58" s="37"/>
      <c r="I58" s="81">
        <v>0</v>
      </c>
      <c r="J58" s="82"/>
      <c r="K58" s="83">
        <v>0</v>
      </c>
    </row>
    <row r="59" spans="1:11" ht="13.95" customHeight="1">
      <c r="A59" s="88">
        <v>50</v>
      </c>
      <c r="B59" s="138" t="s">
        <v>108</v>
      </c>
      <c r="C59" s="138"/>
      <c r="D59" s="138"/>
      <c r="E59" s="38">
        <v>0</v>
      </c>
      <c r="F59" s="39"/>
      <c r="G59" s="39">
        <v>0</v>
      </c>
      <c r="H59" s="39"/>
      <c r="I59" s="89">
        <v>0</v>
      </c>
      <c r="J59" s="82"/>
      <c r="K59" s="83">
        <v>0</v>
      </c>
    </row>
    <row r="60" spans="1:11" ht="13.95" customHeight="1">
      <c r="A60" s="88">
        <v>51</v>
      </c>
      <c r="B60" s="138" t="s">
        <v>120</v>
      </c>
      <c r="C60" s="148"/>
      <c r="D60" s="148"/>
      <c r="E60" s="38">
        <v>0</v>
      </c>
      <c r="F60" s="39"/>
      <c r="G60" s="39">
        <v>0</v>
      </c>
      <c r="H60" s="39"/>
      <c r="I60" s="89">
        <v>0</v>
      </c>
      <c r="J60" s="90"/>
      <c r="K60" s="91">
        <v>0</v>
      </c>
    </row>
    <row r="61" spans="1:11" ht="13.95" customHeight="1">
      <c r="A61" s="88">
        <v>52</v>
      </c>
      <c r="B61" s="135" t="s">
        <v>121</v>
      </c>
      <c r="C61" s="153"/>
      <c r="D61" s="153"/>
      <c r="E61" s="36">
        <v>0</v>
      </c>
      <c r="F61" s="37"/>
      <c r="G61" s="37">
        <v>0</v>
      </c>
      <c r="H61" s="37"/>
      <c r="I61" s="92">
        <v>0</v>
      </c>
      <c r="J61" s="93"/>
      <c r="K61" s="91">
        <v>0</v>
      </c>
    </row>
    <row r="62" spans="1:11" ht="13.95" customHeight="1">
      <c r="A62" s="94">
        <v>53</v>
      </c>
      <c r="B62" s="186" t="s">
        <v>229</v>
      </c>
      <c r="C62" s="132"/>
      <c r="D62" s="133"/>
      <c r="E62" s="36">
        <v>0</v>
      </c>
      <c r="F62" s="37"/>
      <c r="G62" s="37">
        <v>0</v>
      </c>
      <c r="H62" s="37"/>
      <c r="I62" s="92">
        <v>0</v>
      </c>
      <c r="J62" s="93"/>
      <c r="K62" s="95">
        <v>0</v>
      </c>
    </row>
    <row r="63" spans="1:11" ht="13.95" customHeight="1">
      <c r="A63" s="88">
        <v>54</v>
      </c>
      <c r="B63" s="138" t="s">
        <v>104</v>
      </c>
      <c r="C63" s="146"/>
      <c r="D63" s="146"/>
      <c r="E63" s="36">
        <v>0</v>
      </c>
      <c r="F63" s="37"/>
      <c r="G63" s="37">
        <v>0</v>
      </c>
      <c r="H63" s="37"/>
      <c r="I63" s="92">
        <v>0</v>
      </c>
      <c r="J63" s="93"/>
      <c r="K63" s="96">
        <v>0</v>
      </c>
    </row>
    <row r="64" spans="1:11" ht="13.95" customHeight="1">
      <c r="A64" s="94">
        <v>55</v>
      </c>
      <c r="B64" s="147" t="s">
        <v>230</v>
      </c>
      <c r="C64" s="149"/>
      <c r="D64" s="149"/>
      <c r="E64" s="36">
        <v>0</v>
      </c>
      <c r="F64" s="37"/>
      <c r="G64" s="37">
        <v>0</v>
      </c>
      <c r="H64" s="37"/>
      <c r="I64" s="92">
        <v>0</v>
      </c>
      <c r="J64" s="93"/>
      <c r="K64" s="96">
        <v>0</v>
      </c>
    </row>
    <row r="65" spans="1:11" ht="13.95" customHeight="1">
      <c r="A65" s="94">
        <v>56</v>
      </c>
      <c r="B65" s="154" t="s">
        <v>103</v>
      </c>
      <c r="C65" s="157"/>
      <c r="D65" s="157"/>
      <c r="E65" s="36">
        <v>0</v>
      </c>
      <c r="F65" s="37"/>
      <c r="G65" s="37">
        <v>0</v>
      </c>
      <c r="H65" s="37"/>
      <c r="I65" s="92">
        <v>0</v>
      </c>
      <c r="J65" s="93"/>
      <c r="K65" s="96">
        <v>0</v>
      </c>
    </row>
    <row r="66" spans="1:11" ht="13.95" customHeight="1">
      <c r="A66" s="88">
        <v>57</v>
      </c>
      <c r="B66" s="135" t="s">
        <v>80</v>
      </c>
      <c r="C66" s="153"/>
      <c r="D66" s="153"/>
      <c r="E66" s="36">
        <v>0</v>
      </c>
      <c r="F66" s="37"/>
      <c r="G66" s="37">
        <v>0</v>
      </c>
      <c r="H66" s="37"/>
      <c r="I66" s="89">
        <v>0</v>
      </c>
      <c r="J66" s="90"/>
      <c r="K66" s="97">
        <v>0</v>
      </c>
    </row>
    <row r="67" spans="1:11" ht="13.95" customHeight="1">
      <c r="A67" s="94">
        <v>58</v>
      </c>
      <c r="B67" s="138" t="s">
        <v>193</v>
      </c>
      <c r="C67" s="146"/>
      <c r="D67" s="146"/>
      <c r="E67" s="36">
        <v>0</v>
      </c>
      <c r="F67" s="37"/>
      <c r="G67" s="37">
        <v>0</v>
      </c>
      <c r="H67" s="37"/>
      <c r="I67" s="89">
        <v>0</v>
      </c>
      <c r="J67" s="90"/>
      <c r="K67" s="97">
        <v>0</v>
      </c>
    </row>
    <row r="68" spans="1:11" ht="13.95" customHeight="1">
      <c r="A68" s="94">
        <v>59</v>
      </c>
      <c r="B68" s="138" t="s">
        <v>194</v>
      </c>
      <c r="C68" s="137"/>
      <c r="D68" s="137"/>
      <c r="E68" s="36">
        <v>0</v>
      </c>
      <c r="F68" s="37"/>
      <c r="G68" s="37">
        <v>0</v>
      </c>
      <c r="H68" s="37"/>
      <c r="I68" s="89">
        <v>0</v>
      </c>
      <c r="J68" s="90"/>
      <c r="K68" s="97">
        <v>0</v>
      </c>
    </row>
    <row r="69" spans="1:11" ht="13.95" customHeight="1">
      <c r="A69" s="88">
        <v>60</v>
      </c>
      <c r="B69" s="138" t="s">
        <v>122</v>
      </c>
      <c r="C69" s="148"/>
      <c r="D69" s="148"/>
      <c r="E69" s="36">
        <v>0</v>
      </c>
      <c r="F69" s="37"/>
      <c r="G69" s="37">
        <v>0</v>
      </c>
      <c r="H69" s="37"/>
      <c r="I69" s="89">
        <v>0</v>
      </c>
      <c r="J69" s="90"/>
      <c r="K69" s="97">
        <v>0</v>
      </c>
    </row>
    <row r="70" spans="1:11" ht="13.95" customHeight="1">
      <c r="A70" s="94">
        <v>61</v>
      </c>
      <c r="B70" s="136" t="s">
        <v>159</v>
      </c>
      <c r="C70" s="137"/>
      <c r="D70" s="137"/>
      <c r="E70" s="36">
        <v>0</v>
      </c>
      <c r="F70" s="37"/>
      <c r="G70" s="37">
        <v>0</v>
      </c>
      <c r="H70" s="37"/>
      <c r="I70" s="98">
        <v>0</v>
      </c>
      <c r="J70" s="99"/>
      <c r="K70" s="100">
        <v>0</v>
      </c>
    </row>
    <row r="71" spans="1:11" ht="13.95" customHeight="1">
      <c r="A71" s="94">
        <v>62</v>
      </c>
      <c r="B71" s="136" t="s">
        <v>160</v>
      </c>
      <c r="C71" s="137"/>
      <c r="D71" s="137"/>
      <c r="E71" s="36">
        <v>0</v>
      </c>
      <c r="F71" s="37"/>
      <c r="G71" s="37">
        <v>0</v>
      </c>
      <c r="H71" s="37"/>
      <c r="I71" s="98">
        <v>0</v>
      </c>
      <c r="J71" s="99"/>
      <c r="K71" s="100">
        <v>0</v>
      </c>
    </row>
    <row r="72" spans="1:11" ht="13.95" customHeight="1">
      <c r="A72" s="94">
        <v>63</v>
      </c>
      <c r="B72" s="136" t="s">
        <v>161</v>
      </c>
      <c r="C72" s="137"/>
      <c r="D72" s="137"/>
      <c r="E72" s="36">
        <v>0</v>
      </c>
      <c r="F72" s="37"/>
      <c r="G72" s="37">
        <v>0</v>
      </c>
      <c r="H72" s="37"/>
      <c r="I72" s="98">
        <v>0</v>
      </c>
      <c r="J72" s="99"/>
      <c r="K72" s="100">
        <v>0</v>
      </c>
    </row>
    <row r="73" spans="1:11" ht="13.95" customHeight="1">
      <c r="A73" s="88">
        <v>64</v>
      </c>
      <c r="B73" s="138" t="s">
        <v>111</v>
      </c>
      <c r="C73" s="138"/>
      <c r="D73" s="138"/>
      <c r="E73" s="36">
        <v>0</v>
      </c>
      <c r="F73" s="37"/>
      <c r="G73" s="37">
        <v>0</v>
      </c>
      <c r="H73" s="37"/>
      <c r="I73" s="98">
        <v>0</v>
      </c>
      <c r="J73" s="99"/>
      <c r="K73" s="100">
        <v>0</v>
      </c>
    </row>
    <row r="74" spans="1:11" ht="13.95" customHeight="1">
      <c r="A74" s="94">
        <v>65</v>
      </c>
      <c r="B74" s="138" t="s">
        <v>123</v>
      </c>
      <c r="C74" s="146"/>
      <c r="D74" s="146"/>
      <c r="E74" s="36">
        <v>0</v>
      </c>
      <c r="F74" s="37"/>
      <c r="G74" s="37">
        <v>0</v>
      </c>
      <c r="H74" s="37"/>
      <c r="I74" s="98">
        <v>0</v>
      </c>
      <c r="J74" s="99"/>
      <c r="K74" s="100">
        <v>0</v>
      </c>
    </row>
    <row r="75" spans="1:11" ht="13.95" customHeight="1">
      <c r="A75" s="94">
        <v>66</v>
      </c>
      <c r="B75" s="167" t="s">
        <v>162</v>
      </c>
      <c r="C75" s="137"/>
      <c r="D75" s="137"/>
      <c r="E75" s="36">
        <v>0</v>
      </c>
      <c r="F75" s="37"/>
      <c r="G75" s="37">
        <v>0</v>
      </c>
      <c r="H75" s="37"/>
      <c r="I75" s="98">
        <v>0</v>
      </c>
      <c r="J75" s="99"/>
      <c r="K75" s="100">
        <v>0</v>
      </c>
    </row>
    <row r="76" spans="1:11" ht="13.95" customHeight="1">
      <c r="A76" s="94">
        <v>67</v>
      </c>
      <c r="B76" s="138" t="s">
        <v>124</v>
      </c>
      <c r="C76" s="137"/>
      <c r="D76" s="137"/>
      <c r="E76" s="36">
        <v>0</v>
      </c>
      <c r="F76" s="37"/>
      <c r="G76" s="37">
        <v>0</v>
      </c>
      <c r="H76" s="37"/>
      <c r="I76" s="98">
        <v>0</v>
      </c>
      <c r="J76" s="99"/>
      <c r="K76" s="100">
        <v>0</v>
      </c>
    </row>
    <row r="77" spans="1:11" ht="13.95" customHeight="1">
      <c r="A77" s="88">
        <v>68</v>
      </c>
      <c r="B77" s="138" t="s">
        <v>125</v>
      </c>
      <c r="C77" s="146"/>
      <c r="D77" s="146"/>
      <c r="E77" s="36">
        <v>0</v>
      </c>
      <c r="F77" s="37"/>
      <c r="G77" s="37">
        <v>0</v>
      </c>
      <c r="H77" s="37"/>
      <c r="I77" s="98">
        <v>0</v>
      </c>
      <c r="J77" s="99"/>
      <c r="K77" s="100">
        <v>0</v>
      </c>
    </row>
    <row r="78" spans="1:11" ht="13.95" customHeight="1">
      <c r="A78" s="88">
        <v>69</v>
      </c>
      <c r="B78" s="136" t="s">
        <v>163</v>
      </c>
      <c r="C78" s="137"/>
      <c r="D78" s="137"/>
      <c r="E78" s="36">
        <v>0</v>
      </c>
      <c r="F78" s="37"/>
      <c r="G78" s="37">
        <v>0</v>
      </c>
      <c r="H78" s="37"/>
      <c r="I78" s="98">
        <v>0</v>
      </c>
      <c r="J78" s="99"/>
      <c r="K78" s="100">
        <v>0</v>
      </c>
    </row>
    <row r="79" spans="1:11" ht="13.95" customHeight="1">
      <c r="A79" s="88">
        <v>70</v>
      </c>
      <c r="B79" s="138" t="s">
        <v>126</v>
      </c>
      <c r="C79" s="138"/>
      <c r="D79" s="138"/>
      <c r="E79" s="36">
        <v>0</v>
      </c>
      <c r="F79" s="37"/>
      <c r="G79" s="37">
        <v>0</v>
      </c>
      <c r="H79" s="37"/>
      <c r="I79" s="98">
        <v>0</v>
      </c>
      <c r="J79" s="99"/>
      <c r="K79" s="100">
        <v>0</v>
      </c>
    </row>
    <row r="80" spans="1:11" ht="13.95" customHeight="1">
      <c r="A80" s="88">
        <v>71</v>
      </c>
      <c r="B80" s="138" t="s">
        <v>195</v>
      </c>
      <c r="C80" s="132"/>
      <c r="D80" s="132"/>
      <c r="E80" s="36">
        <v>0</v>
      </c>
      <c r="F80" s="37"/>
      <c r="G80" s="37">
        <v>0</v>
      </c>
      <c r="H80" s="37"/>
      <c r="I80" s="98">
        <v>0</v>
      </c>
      <c r="J80" s="99"/>
      <c r="K80" s="100">
        <v>0</v>
      </c>
    </row>
    <row r="81" spans="1:11" ht="13.95" customHeight="1">
      <c r="A81" s="88">
        <v>72</v>
      </c>
      <c r="B81" s="138" t="s">
        <v>231</v>
      </c>
      <c r="C81" s="132"/>
      <c r="D81" s="132"/>
      <c r="E81" s="36">
        <v>0</v>
      </c>
      <c r="F81" s="37"/>
      <c r="G81" s="37">
        <v>0</v>
      </c>
      <c r="H81" s="37"/>
      <c r="I81" s="98">
        <v>0</v>
      </c>
      <c r="J81" s="99"/>
      <c r="K81" s="100">
        <v>0</v>
      </c>
    </row>
    <row r="82" spans="1:11" ht="13.95" customHeight="1">
      <c r="A82" s="88">
        <v>73</v>
      </c>
      <c r="B82" s="138" t="s">
        <v>127</v>
      </c>
      <c r="C82" s="148"/>
      <c r="D82" s="148"/>
      <c r="E82" s="36">
        <v>0</v>
      </c>
      <c r="F82" s="37"/>
      <c r="G82" s="37">
        <v>0</v>
      </c>
      <c r="H82" s="37"/>
      <c r="I82" s="98">
        <v>0</v>
      </c>
      <c r="J82" s="99"/>
      <c r="K82" s="100">
        <v>0</v>
      </c>
    </row>
    <row r="83" spans="1:11" ht="13.95" customHeight="1">
      <c r="A83" s="88">
        <v>74</v>
      </c>
      <c r="B83" s="138" t="s">
        <v>196</v>
      </c>
      <c r="C83" s="148"/>
      <c r="D83" s="148"/>
      <c r="E83" s="36">
        <v>0</v>
      </c>
      <c r="F83" s="37"/>
      <c r="G83" s="37">
        <v>0</v>
      </c>
      <c r="H83" s="37"/>
      <c r="I83" s="98">
        <v>0</v>
      </c>
      <c r="J83" s="99"/>
      <c r="K83" s="100">
        <v>0</v>
      </c>
    </row>
    <row r="84" spans="1:11" ht="13.95" customHeight="1">
      <c r="A84" s="88">
        <v>75</v>
      </c>
      <c r="B84" s="138" t="s">
        <v>128</v>
      </c>
      <c r="C84" s="137"/>
      <c r="D84" s="137"/>
      <c r="E84" s="38">
        <v>0</v>
      </c>
      <c r="F84" s="39"/>
      <c r="G84" s="39">
        <v>0</v>
      </c>
      <c r="H84" s="39"/>
      <c r="I84" s="98">
        <v>0</v>
      </c>
      <c r="J84" s="99"/>
      <c r="K84" s="100">
        <v>0</v>
      </c>
    </row>
    <row r="85" spans="1:11" ht="13.95" customHeight="1">
      <c r="A85" s="88">
        <v>76</v>
      </c>
      <c r="B85" s="152" t="s">
        <v>92</v>
      </c>
      <c r="C85" s="138"/>
      <c r="D85" s="138"/>
      <c r="E85" s="38">
        <v>0</v>
      </c>
      <c r="F85" s="39"/>
      <c r="G85" s="39">
        <v>0</v>
      </c>
      <c r="H85" s="39"/>
      <c r="I85" s="98">
        <v>0</v>
      </c>
      <c r="J85" s="99"/>
      <c r="K85" s="100">
        <v>0</v>
      </c>
    </row>
    <row r="86" spans="1:11" ht="13.95" customHeight="1">
      <c r="A86" s="88">
        <v>77</v>
      </c>
      <c r="B86" s="138" t="s">
        <v>129</v>
      </c>
      <c r="C86" s="148"/>
      <c r="D86" s="148"/>
      <c r="E86" s="36">
        <v>0</v>
      </c>
      <c r="F86" s="37"/>
      <c r="G86" s="37">
        <v>0</v>
      </c>
      <c r="H86" s="37"/>
      <c r="I86" s="98">
        <v>0</v>
      </c>
      <c r="J86" s="99"/>
      <c r="K86" s="100">
        <v>0</v>
      </c>
    </row>
    <row r="87" spans="1:11" ht="13.95" customHeight="1">
      <c r="A87" s="88">
        <v>78</v>
      </c>
      <c r="B87" s="138" t="s">
        <v>130</v>
      </c>
      <c r="C87" s="148"/>
      <c r="D87" s="148"/>
      <c r="E87" s="36">
        <v>0</v>
      </c>
      <c r="F87" s="37"/>
      <c r="G87" s="37">
        <v>0</v>
      </c>
      <c r="H87" s="37"/>
      <c r="I87" s="98">
        <v>0</v>
      </c>
      <c r="J87" s="99"/>
      <c r="K87" s="100">
        <v>0</v>
      </c>
    </row>
    <row r="88" spans="1:11" ht="13.95" customHeight="1">
      <c r="A88" s="88">
        <v>79</v>
      </c>
      <c r="B88" s="193" t="s">
        <v>88</v>
      </c>
      <c r="C88" s="193"/>
      <c r="D88" s="193"/>
      <c r="E88" s="36">
        <v>0</v>
      </c>
      <c r="F88" s="37"/>
      <c r="G88" s="37">
        <v>0</v>
      </c>
      <c r="H88" s="37"/>
      <c r="I88" s="98">
        <v>0</v>
      </c>
      <c r="J88" s="99"/>
      <c r="K88" s="100">
        <v>0</v>
      </c>
    </row>
    <row r="89" spans="1:11" ht="13.95" customHeight="1">
      <c r="A89" s="88">
        <v>80</v>
      </c>
      <c r="B89" s="138" t="s">
        <v>216</v>
      </c>
      <c r="C89" s="148"/>
      <c r="D89" s="148"/>
      <c r="E89" s="36">
        <v>0</v>
      </c>
      <c r="F89" s="37"/>
      <c r="G89" s="37">
        <v>0</v>
      </c>
      <c r="H89" s="37"/>
      <c r="I89" s="98">
        <v>0</v>
      </c>
      <c r="J89" s="99"/>
      <c r="K89" s="100">
        <v>0</v>
      </c>
    </row>
    <row r="90" spans="1:11" ht="13.95" customHeight="1">
      <c r="A90" s="88">
        <v>81</v>
      </c>
      <c r="B90" s="138" t="s">
        <v>197</v>
      </c>
      <c r="C90" s="132"/>
      <c r="D90" s="132"/>
      <c r="E90" s="36">
        <v>0</v>
      </c>
      <c r="F90" s="37"/>
      <c r="G90" s="37">
        <v>0</v>
      </c>
      <c r="H90" s="37"/>
      <c r="I90" s="98">
        <v>0</v>
      </c>
      <c r="J90" s="99"/>
      <c r="K90" s="100">
        <v>0</v>
      </c>
    </row>
    <row r="91" spans="1:11" ht="13.95" customHeight="1">
      <c r="A91" s="88">
        <v>82</v>
      </c>
      <c r="B91" s="167" t="s">
        <v>164</v>
      </c>
      <c r="C91" s="137"/>
      <c r="D91" s="137"/>
      <c r="E91" s="36">
        <v>0</v>
      </c>
      <c r="F91" s="37"/>
      <c r="G91" s="37">
        <v>0</v>
      </c>
      <c r="H91" s="37"/>
      <c r="I91" s="98">
        <v>0</v>
      </c>
      <c r="J91" s="99"/>
      <c r="K91" s="100">
        <v>0</v>
      </c>
    </row>
    <row r="92" spans="1:11" ht="13.95" customHeight="1">
      <c r="A92" s="88">
        <v>83</v>
      </c>
      <c r="B92" s="138" t="s">
        <v>131</v>
      </c>
      <c r="C92" s="146"/>
      <c r="D92" s="146"/>
      <c r="E92" s="36">
        <v>0</v>
      </c>
      <c r="F92" s="37"/>
      <c r="G92" s="37">
        <v>0</v>
      </c>
      <c r="H92" s="37"/>
      <c r="I92" s="98">
        <v>0</v>
      </c>
      <c r="J92" s="99"/>
      <c r="K92" s="100">
        <v>0</v>
      </c>
    </row>
    <row r="93" spans="1:11" ht="13.95" customHeight="1">
      <c r="A93" s="88">
        <v>84</v>
      </c>
      <c r="B93" s="136" t="s">
        <v>165</v>
      </c>
      <c r="C93" s="137"/>
      <c r="D93" s="137"/>
      <c r="E93" s="36">
        <v>0</v>
      </c>
      <c r="F93" s="37"/>
      <c r="G93" s="37">
        <v>0</v>
      </c>
      <c r="H93" s="37"/>
      <c r="I93" s="98">
        <v>0</v>
      </c>
      <c r="J93" s="99"/>
      <c r="K93" s="100">
        <v>0</v>
      </c>
    </row>
    <row r="94" spans="1:11" ht="13.95" customHeight="1">
      <c r="A94" s="88">
        <v>85</v>
      </c>
      <c r="B94" s="131" t="s">
        <v>232</v>
      </c>
      <c r="C94" s="132"/>
      <c r="D94" s="133"/>
      <c r="E94" s="36">
        <v>0</v>
      </c>
      <c r="F94" s="37"/>
      <c r="G94" s="37">
        <v>0</v>
      </c>
      <c r="H94" s="37"/>
      <c r="I94" s="98">
        <v>0</v>
      </c>
      <c r="J94" s="99"/>
      <c r="K94" s="100">
        <v>0</v>
      </c>
    </row>
    <row r="95" spans="1:11" ht="13.95" customHeight="1">
      <c r="A95" s="88">
        <v>86</v>
      </c>
      <c r="B95" s="138" t="s">
        <v>96</v>
      </c>
      <c r="C95" s="146"/>
      <c r="D95" s="146"/>
      <c r="E95" s="36">
        <v>0</v>
      </c>
      <c r="F95" s="37"/>
      <c r="G95" s="37">
        <v>0</v>
      </c>
      <c r="H95" s="37"/>
      <c r="I95" s="98">
        <v>0</v>
      </c>
      <c r="J95" s="99"/>
      <c r="K95" s="100">
        <v>0</v>
      </c>
    </row>
    <row r="96" spans="1:11" ht="13.95" customHeight="1">
      <c r="A96" s="88">
        <v>87</v>
      </c>
      <c r="B96" s="138" t="s">
        <v>166</v>
      </c>
      <c r="C96" s="137"/>
      <c r="D96" s="137"/>
      <c r="E96" s="36">
        <v>0</v>
      </c>
      <c r="F96" s="37"/>
      <c r="G96" s="37">
        <v>0</v>
      </c>
      <c r="H96" s="37"/>
      <c r="I96" s="98">
        <v>0</v>
      </c>
      <c r="J96" s="99"/>
      <c r="K96" s="100">
        <v>0</v>
      </c>
    </row>
    <row r="97" spans="1:11" ht="13.95" customHeight="1">
      <c r="A97" s="88">
        <v>88</v>
      </c>
      <c r="B97" s="136" t="s">
        <v>167</v>
      </c>
      <c r="C97" s="137"/>
      <c r="D97" s="137"/>
      <c r="E97" s="36">
        <v>0</v>
      </c>
      <c r="F97" s="37"/>
      <c r="G97" s="37">
        <v>0</v>
      </c>
      <c r="H97" s="37"/>
      <c r="I97" s="98">
        <v>0</v>
      </c>
      <c r="J97" s="99"/>
      <c r="K97" s="100">
        <v>0</v>
      </c>
    </row>
    <row r="98" spans="1:11" ht="13.95" customHeight="1">
      <c r="A98" s="88">
        <v>89</v>
      </c>
      <c r="B98" s="136" t="s">
        <v>168</v>
      </c>
      <c r="C98" s="137"/>
      <c r="D98" s="137"/>
      <c r="E98" s="36">
        <v>0</v>
      </c>
      <c r="F98" s="37"/>
      <c r="G98" s="37">
        <v>0</v>
      </c>
      <c r="H98" s="37"/>
      <c r="I98" s="98">
        <v>0</v>
      </c>
      <c r="J98" s="99"/>
      <c r="K98" s="100">
        <v>0</v>
      </c>
    </row>
    <row r="99" spans="1:11" ht="13.95" customHeight="1">
      <c r="A99" s="88">
        <v>90</v>
      </c>
      <c r="B99" s="136" t="s">
        <v>169</v>
      </c>
      <c r="C99" s="137"/>
      <c r="D99" s="137"/>
      <c r="E99" s="36">
        <v>0</v>
      </c>
      <c r="F99" s="37"/>
      <c r="G99" s="37">
        <v>0</v>
      </c>
      <c r="H99" s="37"/>
      <c r="I99" s="98">
        <v>0</v>
      </c>
      <c r="J99" s="99"/>
      <c r="K99" s="100">
        <v>0</v>
      </c>
    </row>
    <row r="100" spans="1:11" ht="13.95" customHeight="1">
      <c r="A100" s="88">
        <v>91</v>
      </c>
      <c r="B100" s="193" t="s">
        <v>89</v>
      </c>
      <c r="C100" s="193"/>
      <c r="D100" s="193"/>
      <c r="E100" s="36">
        <v>0</v>
      </c>
      <c r="F100" s="37"/>
      <c r="G100" s="37">
        <v>0</v>
      </c>
      <c r="H100" s="37"/>
      <c r="I100" s="98">
        <v>0</v>
      </c>
      <c r="J100" s="99"/>
      <c r="K100" s="100">
        <v>0</v>
      </c>
    </row>
    <row r="101" spans="1:11" ht="13.95" customHeight="1">
      <c r="A101" s="88">
        <v>92</v>
      </c>
      <c r="B101" s="135" t="s">
        <v>84</v>
      </c>
      <c r="C101" s="194"/>
      <c r="D101" s="194"/>
      <c r="E101" s="36">
        <v>0</v>
      </c>
      <c r="F101" s="37"/>
      <c r="G101" s="37">
        <v>0</v>
      </c>
      <c r="H101" s="37"/>
      <c r="I101" s="98">
        <v>0</v>
      </c>
      <c r="J101" s="99"/>
      <c r="K101" s="100">
        <v>0</v>
      </c>
    </row>
    <row r="102" spans="1:11" ht="13.95" customHeight="1">
      <c r="A102" s="88">
        <v>93</v>
      </c>
      <c r="B102" s="136" t="s">
        <v>170</v>
      </c>
      <c r="C102" s="137"/>
      <c r="D102" s="137"/>
      <c r="E102" s="36">
        <v>0</v>
      </c>
      <c r="F102" s="37"/>
      <c r="G102" s="37">
        <v>0</v>
      </c>
      <c r="H102" s="37"/>
      <c r="I102" s="98">
        <v>0</v>
      </c>
      <c r="J102" s="99"/>
      <c r="K102" s="100">
        <v>0</v>
      </c>
    </row>
    <row r="103" spans="1:11" ht="13.95" customHeight="1">
      <c r="A103" s="88">
        <v>94</v>
      </c>
      <c r="B103" s="147" t="s">
        <v>75</v>
      </c>
      <c r="C103" s="149"/>
      <c r="D103" s="149"/>
      <c r="E103" s="36">
        <v>0</v>
      </c>
      <c r="F103" s="37"/>
      <c r="G103" s="37">
        <v>0</v>
      </c>
      <c r="H103" s="37"/>
      <c r="I103" s="98">
        <v>0</v>
      </c>
      <c r="J103" s="99"/>
      <c r="K103" s="100">
        <v>0</v>
      </c>
    </row>
    <row r="104" spans="1:11" ht="13.95" customHeight="1">
      <c r="A104" s="88">
        <v>95</v>
      </c>
      <c r="B104" s="136" t="s">
        <v>171</v>
      </c>
      <c r="C104" s="137"/>
      <c r="D104" s="137"/>
      <c r="E104" s="36">
        <v>1.65</v>
      </c>
      <c r="F104" s="37"/>
      <c r="G104" s="37">
        <v>1.65</v>
      </c>
      <c r="H104" s="37"/>
      <c r="I104" s="98">
        <v>1.65</v>
      </c>
      <c r="J104" s="99"/>
      <c r="K104" s="100">
        <v>0</v>
      </c>
    </row>
    <row r="105" spans="1:11" ht="13.95" customHeight="1">
      <c r="A105" s="88">
        <v>96</v>
      </c>
      <c r="B105" s="191" t="s">
        <v>172</v>
      </c>
      <c r="C105" s="192"/>
      <c r="D105" s="192"/>
      <c r="E105" s="36">
        <v>0</v>
      </c>
      <c r="F105" s="37"/>
      <c r="G105" s="37">
        <v>0</v>
      </c>
      <c r="H105" s="37"/>
      <c r="I105" s="98">
        <v>0</v>
      </c>
      <c r="J105" s="99"/>
      <c r="K105" s="100">
        <v>0</v>
      </c>
    </row>
    <row r="106" spans="1:11" ht="13.95" customHeight="1">
      <c r="A106" s="88">
        <v>97</v>
      </c>
      <c r="B106" s="147" t="s">
        <v>73</v>
      </c>
      <c r="C106" s="149"/>
      <c r="D106" s="149"/>
      <c r="E106" s="36">
        <v>0</v>
      </c>
      <c r="F106" s="37"/>
      <c r="G106" s="37">
        <v>0</v>
      </c>
      <c r="H106" s="37"/>
      <c r="I106" s="98">
        <v>0</v>
      </c>
      <c r="J106" s="99"/>
      <c r="K106" s="100">
        <v>0</v>
      </c>
    </row>
    <row r="107" spans="1:11" ht="13.95" customHeight="1">
      <c r="A107" s="88">
        <v>98</v>
      </c>
      <c r="B107" s="138" t="s">
        <v>109</v>
      </c>
      <c r="C107" s="138"/>
      <c r="D107" s="138"/>
      <c r="E107" s="36">
        <v>0</v>
      </c>
      <c r="F107" s="37"/>
      <c r="G107" s="37">
        <v>0</v>
      </c>
      <c r="H107" s="37"/>
      <c r="I107" s="98">
        <v>0</v>
      </c>
      <c r="J107" s="99"/>
      <c r="K107" s="100">
        <v>0</v>
      </c>
    </row>
    <row r="108" spans="1:11" ht="13.95" customHeight="1">
      <c r="A108" s="88">
        <v>99</v>
      </c>
      <c r="B108" s="138" t="s">
        <v>132</v>
      </c>
      <c r="C108" s="146"/>
      <c r="D108" s="146"/>
      <c r="E108" s="36">
        <v>0</v>
      </c>
      <c r="F108" s="37"/>
      <c r="G108" s="37">
        <v>0</v>
      </c>
      <c r="H108" s="37"/>
      <c r="I108" s="98">
        <v>0</v>
      </c>
      <c r="J108" s="99"/>
      <c r="K108" s="100">
        <v>0</v>
      </c>
    </row>
    <row r="109" spans="1:11" ht="13.95" customHeight="1">
      <c r="A109" s="88">
        <v>100</v>
      </c>
      <c r="B109" s="136" t="s">
        <v>173</v>
      </c>
      <c r="C109" s="137"/>
      <c r="D109" s="137"/>
      <c r="E109" s="36">
        <v>6.94</v>
      </c>
      <c r="F109" s="37"/>
      <c r="G109" s="37">
        <v>6.94</v>
      </c>
      <c r="H109" s="37"/>
      <c r="I109" s="98">
        <v>6.94</v>
      </c>
      <c r="J109" s="99"/>
      <c r="K109" s="100">
        <v>0</v>
      </c>
    </row>
    <row r="110" spans="1:11" ht="13.95" customHeight="1">
      <c r="A110" s="88">
        <v>101</v>
      </c>
      <c r="B110" s="138" t="s">
        <v>106</v>
      </c>
      <c r="C110" s="146"/>
      <c r="D110" s="146"/>
      <c r="E110" s="36">
        <v>0</v>
      </c>
      <c r="F110" s="37"/>
      <c r="G110" s="37">
        <v>0</v>
      </c>
      <c r="H110" s="37"/>
      <c r="I110" s="98">
        <v>0</v>
      </c>
      <c r="J110" s="99"/>
      <c r="K110" s="100">
        <v>0</v>
      </c>
    </row>
    <row r="111" spans="1:11" ht="13.95" customHeight="1">
      <c r="A111" s="88">
        <v>102</v>
      </c>
      <c r="B111" s="138" t="s">
        <v>198</v>
      </c>
      <c r="C111" s="146"/>
      <c r="D111" s="146"/>
      <c r="E111" s="36">
        <v>0</v>
      </c>
      <c r="F111" s="37"/>
      <c r="G111" s="37">
        <v>0</v>
      </c>
      <c r="H111" s="37"/>
      <c r="I111" s="98">
        <v>0</v>
      </c>
      <c r="J111" s="99"/>
      <c r="K111" s="100">
        <v>0</v>
      </c>
    </row>
    <row r="112" spans="1:11" ht="13.95" customHeight="1">
      <c r="A112" s="88">
        <v>103</v>
      </c>
      <c r="B112" s="154" t="s">
        <v>97</v>
      </c>
      <c r="C112" s="154"/>
      <c r="D112" s="154"/>
      <c r="E112" s="36">
        <v>0</v>
      </c>
      <c r="F112" s="37"/>
      <c r="G112" s="37">
        <v>0</v>
      </c>
      <c r="H112" s="37"/>
      <c r="I112" s="98">
        <v>0</v>
      </c>
      <c r="J112" s="99"/>
      <c r="K112" s="100">
        <v>0</v>
      </c>
    </row>
    <row r="113" spans="1:11" ht="13.95" customHeight="1">
      <c r="A113" s="88">
        <v>104</v>
      </c>
      <c r="B113" s="154" t="s">
        <v>199</v>
      </c>
      <c r="C113" s="132"/>
      <c r="D113" s="132"/>
      <c r="E113" s="36">
        <v>0</v>
      </c>
      <c r="F113" s="37"/>
      <c r="G113" s="37">
        <v>0</v>
      </c>
      <c r="H113" s="37"/>
      <c r="I113" s="98">
        <v>0</v>
      </c>
      <c r="J113" s="99"/>
      <c r="K113" s="100">
        <v>0</v>
      </c>
    </row>
    <row r="114" spans="1:11" ht="13.95" customHeight="1">
      <c r="A114" s="88">
        <v>105</v>
      </c>
      <c r="B114" s="156" t="s">
        <v>233</v>
      </c>
      <c r="C114" s="132"/>
      <c r="D114" s="133"/>
      <c r="E114" s="36">
        <v>0</v>
      </c>
      <c r="F114" s="37"/>
      <c r="G114" s="37">
        <v>0</v>
      </c>
      <c r="H114" s="37"/>
      <c r="I114" s="98">
        <v>0</v>
      </c>
      <c r="J114" s="99"/>
      <c r="K114" s="100">
        <v>0</v>
      </c>
    </row>
    <row r="115" spans="1:11" ht="13.95" customHeight="1">
      <c r="A115" s="88">
        <v>106</v>
      </c>
      <c r="B115" s="138" t="s">
        <v>107</v>
      </c>
      <c r="C115" s="138"/>
      <c r="D115" s="138"/>
      <c r="E115" s="36">
        <v>0</v>
      </c>
      <c r="F115" s="37"/>
      <c r="G115" s="37">
        <v>0</v>
      </c>
      <c r="H115" s="37"/>
      <c r="I115" s="98">
        <v>0</v>
      </c>
      <c r="J115" s="99"/>
      <c r="K115" s="100">
        <v>0</v>
      </c>
    </row>
    <row r="116" spans="1:11" ht="13.95" customHeight="1">
      <c r="A116" s="88">
        <v>107</v>
      </c>
      <c r="B116" s="135" t="s">
        <v>79</v>
      </c>
      <c r="C116" s="153"/>
      <c r="D116" s="153"/>
      <c r="E116" s="36">
        <v>0</v>
      </c>
      <c r="F116" s="37"/>
      <c r="G116" s="37">
        <v>0</v>
      </c>
      <c r="H116" s="37"/>
      <c r="I116" s="98">
        <v>0</v>
      </c>
      <c r="J116" s="99"/>
      <c r="K116" s="100">
        <v>0</v>
      </c>
    </row>
    <row r="117" spans="1:11" ht="13.95" customHeight="1">
      <c r="A117" s="88">
        <v>108</v>
      </c>
      <c r="B117" s="135" t="s">
        <v>200</v>
      </c>
      <c r="C117" s="132"/>
      <c r="D117" s="132"/>
      <c r="E117" s="36">
        <v>0</v>
      </c>
      <c r="F117" s="37"/>
      <c r="G117" s="37">
        <v>0</v>
      </c>
      <c r="H117" s="37"/>
      <c r="I117" s="98">
        <v>0</v>
      </c>
      <c r="J117" s="99"/>
      <c r="K117" s="100">
        <v>0</v>
      </c>
    </row>
    <row r="118" spans="1:11" ht="13.95" customHeight="1">
      <c r="A118" s="88">
        <v>109</v>
      </c>
      <c r="B118" s="167" t="s">
        <v>201</v>
      </c>
      <c r="C118" s="137"/>
      <c r="D118" s="137"/>
      <c r="E118" s="36">
        <v>0</v>
      </c>
      <c r="F118" s="37"/>
      <c r="G118" s="37">
        <v>0</v>
      </c>
      <c r="H118" s="37"/>
      <c r="I118" s="98">
        <v>0</v>
      </c>
      <c r="J118" s="99"/>
      <c r="K118" s="100">
        <v>0</v>
      </c>
    </row>
    <row r="119" spans="1:11" ht="13.95" customHeight="1">
      <c r="A119" s="88">
        <v>110</v>
      </c>
      <c r="B119" s="136" t="s">
        <v>174</v>
      </c>
      <c r="C119" s="137"/>
      <c r="D119" s="137"/>
      <c r="E119" s="36">
        <v>0</v>
      </c>
      <c r="F119" s="37"/>
      <c r="G119" s="37">
        <v>0</v>
      </c>
      <c r="H119" s="37"/>
      <c r="I119" s="98">
        <v>0</v>
      </c>
      <c r="J119" s="99"/>
      <c r="K119" s="100">
        <v>0</v>
      </c>
    </row>
    <row r="120" spans="1:11" ht="12.6" customHeight="1">
      <c r="A120" s="88">
        <v>111</v>
      </c>
      <c r="B120" s="138" t="s">
        <v>137</v>
      </c>
      <c r="C120" s="138"/>
      <c r="D120" s="138"/>
      <c r="E120" s="36">
        <v>0</v>
      </c>
      <c r="F120" s="37"/>
      <c r="G120" s="37">
        <v>0</v>
      </c>
      <c r="H120" s="37"/>
      <c r="I120" s="98">
        <v>0</v>
      </c>
      <c r="J120" s="99"/>
      <c r="K120" s="100">
        <v>0</v>
      </c>
    </row>
    <row r="121" spans="1:11" ht="13.95" customHeight="1">
      <c r="A121" s="88">
        <v>112</v>
      </c>
      <c r="B121" s="138" t="s">
        <v>133</v>
      </c>
      <c r="C121" s="137"/>
      <c r="D121" s="137"/>
      <c r="E121" s="38">
        <v>0</v>
      </c>
      <c r="F121" s="39"/>
      <c r="G121" s="39">
        <v>0</v>
      </c>
      <c r="H121" s="39"/>
      <c r="I121" s="98">
        <v>0</v>
      </c>
      <c r="J121" s="99"/>
      <c r="K121" s="100">
        <v>0</v>
      </c>
    </row>
    <row r="122" spans="1:11" ht="13.95" customHeight="1">
      <c r="A122" s="88">
        <v>113</v>
      </c>
      <c r="B122" s="138" t="s">
        <v>202</v>
      </c>
      <c r="C122" s="148"/>
      <c r="D122" s="148"/>
      <c r="E122" s="38">
        <v>0</v>
      </c>
      <c r="F122" s="39"/>
      <c r="G122" s="39">
        <v>0</v>
      </c>
      <c r="H122" s="39"/>
      <c r="I122" s="98">
        <v>0</v>
      </c>
      <c r="J122" s="99"/>
      <c r="K122" s="100">
        <v>0</v>
      </c>
    </row>
    <row r="123" spans="1:11" ht="13.95" customHeight="1">
      <c r="A123" s="88">
        <v>114</v>
      </c>
      <c r="B123" s="147" t="s">
        <v>72</v>
      </c>
      <c r="C123" s="149"/>
      <c r="D123" s="149"/>
      <c r="E123" s="36">
        <v>0</v>
      </c>
      <c r="F123" s="37"/>
      <c r="G123" s="37">
        <v>0</v>
      </c>
      <c r="H123" s="37"/>
      <c r="I123" s="98">
        <v>0</v>
      </c>
      <c r="J123" s="99"/>
      <c r="K123" s="100">
        <v>0</v>
      </c>
    </row>
    <row r="124" spans="1:11" ht="13.95" customHeight="1">
      <c r="A124" s="88">
        <v>115</v>
      </c>
      <c r="B124" s="147" t="s">
        <v>204</v>
      </c>
      <c r="C124" s="132"/>
      <c r="D124" s="132"/>
      <c r="E124" s="36">
        <v>0</v>
      </c>
      <c r="F124" s="37"/>
      <c r="G124" s="37">
        <v>0</v>
      </c>
      <c r="H124" s="37"/>
      <c r="I124" s="98">
        <v>0</v>
      </c>
      <c r="J124" s="99"/>
      <c r="K124" s="100">
        <v>0</v>
      </c>
    </row>
    <row r="125" spans="1:11" ht="13.95" customHeight="1">
      <c r="A125" s="88">
        <v>116</v>
      </c>
      <c r="B125" s="147" t="s">
        <v>203</v>
      </c>
      <c r="C125" s="132"/>
      <c r="D125" s="132"/>
      <c r="E125" s="36">
        <v>0</v>
      </c>
      <c r="F125" s="37"/>
      <c r="G125" s="37">
        <v>0</v>
      </c>
      <c r="H125" s="37"/>
      <c r="I125" s="98">
        <v>0</v>
      </c>
      <c r="J125" s="99"/>
      <c r="K125" s="100">
        <v>0</v>
      </c>
    </row>
    <row r="126" spans="1:11" ht="13.95" customHeight="1">
      <c r="A126" s="88">
        <v>117</v>
      </c>
      <c r="B126" s="138" t="s">
        <v>134</v>
      </c>
      <c r="C126" s="148"/>
      <c r="D126" s="148"/>
      <c r="E126" s="36">
        <v>0</v>
      </c>
      <c r="F126" s="37"/>
      <c r="G126" s="37">
        <v>0</v>
      </c>
      <c r="H126" s="37"/>
      <c r="I126" s="98">
        <v>0</v>
      </c>
      <c r="J126" s="99"/>
      <c r="K126" s="100">
        <v>0</v>
      </c>
    </row>
    <row r="127" spans="1:11" ht="13.95" customHeight="1">
      <c r="A127" s="101">
        <v>118</v>
      </c>
      <c r="B127" s="138" t="s">
        <v>205</v>
      </c>
      <c r="C127" s="148"/>
      <c r="D127" s="148"/>
      <c r="E127" s="36">
        <v>0</v>
      </c>
      <c r="F127" s="37"/>
      <c r="G127" s="37">
        <v>0</v>
      </c>
      <c r="H127" s="37"/>
      <c r="I127" s="98">
        <v>0</v>
      </c>
      <c r="J127" s="99"/>
      <c r="K127" s="100">
        <v>0</v>
      </c>
    </row>
    <row r="128" spans="1:11" ht="13.95" customHeight="1">
      <c r="A128" s="88">
        <v>119</v>
      </c>
      <c r="B128" s="138" t="s">
        <v>100</v>
      </c>
      <c r="C128" s="146"/>
      <c r="D128" s="146"/>
      <c r="E128" s="36">
        <v>0</v>
      </c>
      <c r="F128" s="37"/>
      <c r="G128" s="37">
        <v>0</v>
      </c>
      <c r="H128" s="37"/>
      <c r="I128" s="98">
        <v>0</v>
      </c>
      <c r="J128" s="99"/>
      <c r="K128" s="100">
        <v>0</v>
      </c>
    </row>
    <row r="129" spans="1:11" ht="13.95" customHeight="1">
      <c r="A129" s="102">
        <v>120</v>
      </c>
      <c r="B129" s="136" t="s">
        <v>175</v>
      </c>
      <c r="C129" s="137"/>
      <c r="D129" s="137"/>
      <c r="E129" s="36">
        <v>0</v>
      </c>
      <c r="F129" s="37"/>
      <c r="G129" s="37">
        <v>0</v>
      </c>
      <c r="H129" s="37"/>
      <c r="I129" s="98">
        <v>0</v>
      </c>
      <c r="J129" s="99"/>
      <c r="K129" s="100">
        <v>0</v>
      </c>
    </row>
    <row r="130" spans="1:11" ht="13.95" customHeight="1">
      <c r="A130" s="102">
        <v>121</v>
      </c>
      <c r="B130" s="136" t="s">
        <v>176</v>
      </c>
      <c r="C130" s="137"/>
      <c r="D130" s="137"/>
      <c r="E130" s="36">
        <v>0</v>
      </c>
      <c r="F130" s="37"/>
      <c r="G130" s="37">
        <v>0</v>
      </c>
      <c r="H130" s="37"/>
      <c r="I130" s="98">
        <v>0</v>
      </c>
      <c r="J130" s="99"/>
      <c r="K130" s="100">
        <v>0</v>
      </c>
    </row>
    <row r="131" spans="1:11" ht="13.95" customHeight="1">
      <c r="A131" s="102">
        <v>122</v>
      </c>
      <c r="B131" s="131" t="s">
        <v>234</v>
      </c>
      <c r="C131" s="132"/>
      <c r="D131" s="133"/>
      <c r="E131" s="36">
        <v>0</v>
      </c>
      <c r="F131" s="37"/>
      <c r="G131" s="37">
        <v>0</v>
      </c>
      <c r="H131" s="37"/>
      <c r="I131" s="98">
        <v>0</v>
      </c>
      <c r="J131" s="99"/>
      <c r="K131" s="100">
        <v>0</v>
      </c>
    </row>
    <row r="132" spans="1:11" ht="13.95" customHeight="1">
      <c r="A132" s="102">
        <v>123</v>
      </c>
      <c r="B132" s="199" t="s">
        <v>101</v>
      </c>
      <c r="C132" s="200"/>
      <c r="D132" s="200"/>
      <c r="E132" s="36">
        <v>0</v>
      </c>
      <c r="F132" s="37"/>
      <c r="G132" s="37">
        <v>0</v>
      </c>
      <c r="H132" s="37"/>
      <c r="I132" s="98">
        <v>0</v>
      </c>
      <c r="J132" s="99"/>
      <c r="K132" s="100">
        <v>0</v>
      </c>
    </row>
    <row r="133" spans="1:11" ht="13.95" customHeight="1">
      <c r="A133" s="103">
        <v>124</v>
      </c>
      <c r="B133" s="136" t="s">
        <v>177</v>
      </c>
      <c r="C133" s="137"/>
      <c r="D133" s="137"/>
      <c r="E133" s="36">
        <v>0</v>
      </c>
      <c r="F133" s="37"/>
      <c r="G133" s="37">
        <v>0</v>
      </c>
      <c r="H133" s="37"/>
      <c r="I133" s="98">
        <v>0</v>
      </c>
      <c r="J133" s="99"/>
      <c r="K133" s="100">
        <v>0</v>
      </c>
    </row>
    <row r="134" spans="1:11" ht="13.95" customHeight="1">
      <c r="A134" s="88">
        <v>125</v>
      </c>
      <c r="B134" s="138" t="s">
        <v>178</v>
      </c>
      <c r="C134" s="148"/>
      <c r="D134" s="148"/>
      <c r="E134" s="36">
        <v>0</v>
      </c>
      <c r="F134" s="37"/>
      <c r="G134" s="37">
        <v>0</v>
      </c>
      <c r="H134" s="37"/>
      <c r="I134" s="98">
        <v>0</v>
      </c>
      <c r="J134" s="99"/>
      <c r="K134" s="100">
        <v>0</v>
      </c>
    </row>
    <row r="135" spans="1:11" ht="13.95" customHeight="1">
      <c r="A135" s="102">
        <v>126</v>
      </c>
      <c r="B135" s="138" t="s">
        <v>206</v>
      </c>
      <c r="C135" s="146"/>
      <c r="D135" s="146"/>
      <c r="E135" s="36">
        <v>0</v>
      </c>
      <c r="F135" s="37"/>
      <c r="G135" s="37">
        <v>0</v>
      </c>
      <c r="H135" s="37"/>
      <c r="I135" s="98">
        <v>0</v>
      </c>
      <c r="J135" s="99"/>
      <c r="K135" s="100">
        <v>0</v>
      </c>
    </row>
    <row r="136" spans="1:11" ht="13.95" customHeight="1">
      <c r="A136" s="103">
        <v>127</v>
      </c>
      <c r="B136" s="138" t="s">
        <v>135</v>
      </c>
      <c r="C136" s="148"/>
      <c r="D136" s="148"/>
      <c r="E136" s="36">
        <v>0</v>
      </c>
      <c r="F136" s="37"/>
      <c r="G136" s="37">
        <v>0</v>
      </c>
      <c r="H136" s="37"/>
      <c r="I136" s="98">
        <v>0</v>
      </c>
      <c r="J136" s="99"/>
      <c r="K136" s="100">
        <v>0</v>
      </c>
    </row>
    <row r="137" spans="1:11" ht="13.95" customHeight="1">
      <c r="A137" s="88">
        <v>128</v>
      </c>
      <c r="B137" s="135" t="s">
        <v>87</v>
      </c>
      <c r="C137" s="146"/>
      <c r="D137" s="146"/>
      <c r="E137" s="36">
        <v>0</v>
      </c>
      <c r="F137" s="37"/>
      <c r="G137" s="37">
        <v>0</v>
      </c>
      <c r="H137" s="37"/>
      <c r="I137" s="98">
        <v>0</v>
      </c>
      <c r="J137" s="99"/>
      <c r="K137" s="100">
        <v>0</v>
      </c>
    </row>
    <row r="138" spans="1:11" ht="13.95" customHeight="1">
      <c r="A138" s="88">
        <v>129</v>
      </c>
      <c r="B138" s="154" t="s">
        <v>95</v>
      </c>
      <c r="C138" s="154"/>
      <c r="D138" s="154"/>
      <c r="E138" s="36">
        <v>0</v>
      </c>
      <c r="F138" s="37"/>
      <c r="G138" s="37">
        <v>0</v>
      </c>
      <c r="H138" s="37"/>
      <c r="I138" s="98">
        <v>0</v>
      </c>
      <c r="J138" s="99"/>
      <c r="K138" s="100">
        <v>0</v>
      </c>
    </row>
    <row r="139" spans="1:11" ht="13.95" customHeight="1">
      <c r="A139" s="102">
        <v>130</v>
      </c>
      <c r="B139" s="154" t="s">
        <v>94</v>
      </c>
      <c r="C139" s="154"/>
      <c r="D139" s="154"/>
      <c r="E139" s="36">
        <v>0</v>
      </c>
      <c r="F139" s="37"/>
      <c r="G139" s="37">
        <v>0</v>
      </c>
      <c r="H139" s="37"/>
      <c r="I139" s="98">
        <v>0</v>
      </c>
      <c r="J139" s="99"/>
      <c r="K139" s="100">
        <v>0</v>
      </c>
    </row>
    <row r="140" spans="1:11" ht="13.95" customHeight="1">
      <c r="A140" s="103">
        <v>131</v>
      </c>
      <c r="B140" s="136" t="s">
        <v>179</v>
      </c>
      <c r="C140" s="137"/>
      <c r="D140" s="137"/>
      <c r="E140" s="36">
        <v>0</v>
      </c>
      <c r="F140" s="37"/>
      <c r="G140" s="37">
        <v>0</v>
      </c>
      <c r="H140" s="37"/>
      <c r="I140" s="98">
        <v>0</v>
      </c>
      <c r="J140" s="99"/>
      <c r="K140" s="100">
        <v>0</v>
      </c>
    </row>
    <row r="141" spans="1:11" ht="13.95" customHeight="1">
      <c r="A141" s="101">
        <v>132</v>
      </c>
      <c r="B141" s="136" t="s">
        <v>180</v>
      </c>
      <c r="C141" s="137"/>
      <c r="D141" s="137"/>
      <c r="E141" s="36">
        <v>0</v>
      </c>
      <c r="F141" s="37"/>
      <c r="G141" s="37">
        <v>0</v>
      </c>
      <c r="H141" s="37"/>
      <c r="I141" s="98">
        <v>0</v>
      </c>
      <c r="J141" s="99"/>
      <c r="K141" s="100">
        <v>0</v>
      </c>
    </row>
    <row r="142" spans="1:11" ht="13.95" customHeight="1" thickBot="1">
      <c r="A142" s="104">
        <v>133</v>
      </c>
      <c r="B142" s="187" t="s">
        <v>181</v>
      </c>
      <c r="C142" s="188"/>
      <c r="D142" s="188"/>
      <c r="E142" s="40">
        <v>0</v>
      </c>
      <c r="F142" s="41"/>
      <c r="G142" s="41">
        <v>0</v>
      </c>
      <c r="H142" s="42"/>
      <c r="I142" s="105">
        <v>0</v>
      </c>
      <c r="J142" s="106"/>
      <c r="K142" s="107">
        <v>0</v>
      </c>
    </row>
    <row r="143" spans="1:11" ht="13.95" customHeight="1" thickBot="1">
      <c r="A143" s="108">
        <v>134</v>
      </c>
      <c r="B143" s="189" t="s">
        <v>136</v>
      </c>
      <c r="C143" s="190"/>
      <c r="D143" s="190"/>
      <c r="E143" s="43">
        <v>0</v>
      </c>
      <c r="F143" s="44"/>
      <c r="G143" s="44">
        <v>0</v>
      </c>
      <c r="H143" s="45"/>
      <c r="I143" s="109">
        <v>0</v>
      </c>
      <c r="J143" s="110"/>
      <c r="K143" s="111">
        <v>0</v>
      </c>
    </row>
    <row r="144" spans="1:11" ht="13.95" customHeight="1">
      <c r="A144" s="102">
        <v>135</v>
      </c>
      <c r="B144" s="138" t="s">
        <v>235</v>
      </c>
      <c r="C144" s="137"/>
      <c r="D144" s="137"/>
      <c r="E144" s="46">
        <v>34.340000000000003</v>
      </c>
      <c r="F144" s="47"/>
      <c r="G144" s="47">
        <v>179.77</v>
      </c>
      <c r="H144" s="48"/>
      <c r="I144" s="112">
        <v>38.479999999999997</v>
      </c>
      <c r="J144" s="113"/>
      <c r="K144" s="114">
        <v>141.29</v>
      </c>
    </row>
    <row r="145" spans="1:11" ht="13.95" customHeight="1">
      <c r="A145" s="102">
        <v>136</v>
      </c>
      <c r="B145" s="138" t="s">
        <v>207</v>
      </c>
      <c r="C145" s="146"/>
      <c r="D145" s="146"/>
      <c r="E145" s="40">
        <v>0</v>
      </c>
      <c r="F145" s="41"/>
      <c r="G145" s="41">
        <v>0</v>
      </c>
      <c r="H145" s="42"/>
      <c r="I145" s="98">
        <v>0</v>
      </c>
      <c r="J145" s="99"/>
      <c r="K145" s="100">
        <v>0</v>
      </c>
    </row>
    <row r="146" spans="1:11" ht="13.95" customHeight="1">
      <c r="A146" s="102">
        <v>137</v>
      </c>
      <c r="B146" s="138" t="s">
        <v>208</v>
      </c>
      <c r="C146" s="137"/>
      <c r="D146" s="137"/>
      <c r="E146" s="40">
        <v>0</v>
      </c>
      <c r="F146" s="41"/>
      <c r="G146" s="41">
        <v>0</v>
      </c>
      <c r="H146" s="42"/>
      <c r="I146" s="98">
        <v>0</v>
      </c>
      <c r="J146" s="99"/>
      <c r="K146" s="100">
        <v>0</v>
      </c>
    </row>
    <row r="147" spans="1:11" ht="13.95" customHeight="1">
      <c r="A147" s="102">
        <v>138</v>
      </c>
      <c r="B147" s="138" t="s">
        <v>236</v>
      </c>
      <c r="C147" s="198"/>
      <c r="D147" s="198"/>
      <c r="E147" s="40">
        <v>0</v>
      </c>
      <c r="F147" s="41"/>
      <c r="G147" s="41">
        <v>0</v>
      </c>
      <c r="H147" s="42"/>
      <c r="I147" s="98">
        <v>0</v>
      </c>
      <c r="J147" s="99"/>
      <c r="K147" s="100">
        <v>0</v>
      </c>
    </row>
    <row r="148" spans="1:11" ht="13.95" customHeight="1">
      <c r="A148" s="102">
        <v>139</v>
      </c>
      <c r="B148" s="138" t="s">
        <v>209</v>
      </c>
      <c r="C148" s="148"/>
      <c r="D148" s="148"/>
      <c r="E148" s="40">
        <v>0</v>
      </c>
      <c r="F148" s="41"/>
      <c r="G148" s="41">
        <v>0</v>
      </c>
      <c r="H148" s="42"/>
      <c r="I148" s="98">
        <v>0</v>
      </c>
      <c r="J148" s="99"/>
      <c r="K148" s="100">
        <v>0</v>
      </c>
    </row>
    <row r="149" spans="1:11" ht="13.95" customHeight="1">
      <c r="A149" s="88">
        <v>140</v>
      </c>
      <c r="B149" s="151" t="s">
        <v>210</v>
      </c>
      <c r="C149" s="132"/>
      <c r="D149" s="133"/>
      <c r="E149" s="40">
        <v>0</v>
      </c>
      <c r="F149" s="41"/>
      <c r="G149" s="41">
        <v>0</v>
      </c>
      <c r="H149" s="42"/>
      <c r="I149" s="98">
        <v>0</v>
      </c>
      <c r="J149" s="99"/>
      <c r="K149" s="100">
        <v>0</v>
      </c>
    </row>
    <row r="150" spans="1:11" ht="13.95" customHeight="1">
      <c r="A150" s="102">
        <v>141</v>
      </c>
      <c r="B150" s="152" t="s">
        <v>213</v>
      </c>
      <c r="C150" s="132"/>
      <c r="D150" s="133"/>
      <c r="E150" s="40">
        <v>0</v>
      </c>
      <c r="F150" s="41"/>
      <c r="G150" s="41">
        <v>0</v>
      </c>
      <c r="H150" s="42"/>
      <c r="I150" s="98">
        <v>0</v>
      </c>
      <c r="J150" s="99"/>
      <c r="K150" s="100">
        <v>0</v>
      </c>
    </row>
    <row r="151" spans="1:11" ht="13.95" customHeight="1">
      <c r="A151" s="102">
        <v>142</v>
      </c>
      <c r="B151" s="152" t="s">
        <v>211</v>
      </c>
      <c r="C151" s="132"/>
      <c r="D151" s="133"/>
      <c r="E151" s="40">
        <v>1.91</v>
      </c>
      <c r="F151" s="41"/>
      <c r="G151" s="41">
        <v>0</v>
      </c>
      <c r="H151" s="49"/>
      <c r="I151" s="98">
        <v>0</v>
      </c>
      <c r="J151" s="99"/>
      <c r="K151" s="100">
        <v>0</v>
      </c>
    </row>
    <row r="152" spans="1:11" ht="13.95" customHeight="1">
      <c r="A152" s="102">
        <v>143</v>
      </c>
      <c r="B152" s="134" t="s">
        <v>212</v>
      </c>
      <c r="C152" s="132"/>
      <c r="D152" s="133"/>
      <c r="E152" s="40">
        <v>0</v>
      </c>
      <c r="F152" s="41"/>
      <c r="G152" s="41">
        <v>0</v>
      </c>
      <c r="H152" s="42"/>
      <c r="I152" s="115">
        <v>0</v>
      </c>
      <c r="J152" s="106"/>
      <c r="K152" s="107">
        <v>0</v>
      </c>
    </row>
    <row r="153" spans="1:11" ht="13.95" customHeight="1">
      <c r="A153" s="102">
        <v>144</v>
      </c>
      <c r="B153" s="131" t="s">
        <v>237</v>
      </c>
      <c r="C153" s="132"/>
      <c r="D153" s="133"/>
      <c r="E153" s="40">
        <v>0</v>
      </c>
      <c r="F153" s="41"/>
      <c r="G153" s="41">
        <v>0</v>
      </c>
      <c r="H153" s="42"/>
      <c r="I153" s="115">
        <v>0</v>
      </c>
      <c r="J153" s="106"/>
      <c r="K153" s="107">
        <v>0</v>
      </c>
    </row>
    <row r="154" spans="1:11" ht="13.95" customHeight="1">
      <c r="A154" s="102">
        <v>145</v>
      </c>
      <c r="B154" s="207" t="s">
        <v>291</v>
      </c>
      <c r="C154" s="208"/>
      <c r="D154" s="209"/>
      <c r="E154" s="40">
        <v>0</v>
      </c>
      <c r="F154" s="41"/>
      <c r="G154" s="41">
        <v>0</v>
      </c>
      <c r="H154" s="42"/>
      <c r="I154" s="115">
        <v>0</v>
      </c>
      <c r="J154" s="106"/>
      <c r="K154" s="107">
        <v>0</v>
      </c>
    </row>
    <row r="155" spans="1:11" ht="13.95" customHeight="1">
      <c r="A155" s="102">
        <v>146</v>
      </c>
      <c r="B155" s="207" t="s">
        <v>246</v>
      </c>
      <c r="C155" s="208"/>
      <c r="D155" s="209"/>
      <c r="E155" s="40">
        <v>0</v>
      </c>
      <c r="F155" s="41"/>
      <c r="G155" s="41">
        <v>0</v>
      </c>
      <c r="H155" s="42"/>
      <c r="I155" s="115">
        <v>0</v>
      </c>
      <c r="J155" s="106"/>
      <c r="K155" s="107">
        <v>0</v>
      </c>
    </row>
    <row r="156" spans="1:11" ht="13.95" customHeight="1">
      <c r="A156" s="102">
        <v>147</v>
      </c>
      <c r="B156" s="210" t="s">
        <v>292</v>
      </c>
      <c r="C156" s="211"/>
      <c r="D156" s="212"/>
      <c r="E156" s="40">
        <v>0</v>
      </c>
      <c r="F156" s="41"/>
      <c r="G156" s="41">
        <v>0</v>
      </c>
      <c r="H156" s="42"/>
      <c r="I156" s="115">
        <v>0</v>
      </c>
      <c r="J156" s="106"/>
      <c r="K156" s="107">
        <v>0</v>
      </c>
    </row>
    <row r="157" spans="1:11" ht="13.95" customHeight="1" thickBot="1">
      <c r="A157" s="104">
        <v>148</v>
      </c>
      <c r="B157" s="213" t="s">
        <v>293</v>
      </c>
      <c r="C157" s="150"/>
      <c r="D157" s="214"/>
      <c r="E157" s="50"/>
      <c r="F157" s="51"/>
      <c r="G157" s="51"/>
      <c r="H157" s="52"/>
      <c r="I157" s="53"/>
      <c r="J157" s="54"/>
      <c r="K157" s="55"/>
    </row>
    <row r="158" spans="1:11" ht="13.95" customHeight="1">
      <c r="A158" s="116"/>
      <c r="B158" s="117"/>
      <c r="C158" s="117"/>
      <c r="D158" s="117"/>
      <c r="E158" s="118">
        <f>SUM(E10:E157)</f>
        <v>44.84</v>
      </c>
      <c r="F158" s="118"/>
      <c r="G158" s="118"/>
      <c r="H158" s="118"/>
      <c r="I158" s="119"/>
      <c r="J158" s="119"/>
      <c r="K158" s="119"/>
    </row>
    <row r="159" spans="1:11" ht="13.95" customHeight="1">
      <c r="A159" s="15" t="s">
        <v>238</v>
      </c>
      <c r="B159" s="15"/>
      <c r="C159" s="15"/>
      <c r="I159" s="17"/>
      <c r="J159" s="17"/>
      <c r="K159" s="17"/>
    </row>
    <row r="160" spans="1:11" ht="13.95" customHeight="1">
      <c r="A160" s="15" t="s">
        <v>185</v>
      </c>
      <c r="B160" s="15"/>
      <c r="C160" s="15"/>
      <c r="D160" s="14"/>
      <c r="I160" s="17"/>
      <c r="J160" s="17"/>
      <c r="K160" s="17"/>
    </row>
    <row r="161" spans="1:11" ht="13.95" customHeight="1">
      <c r="A161" s="15"/>
      <c r="B161" s="15"/>
      <c r="C161" s="15"/>
      <c r="D161" s="14"/>
      <c r="I161" s="17"/>
      <c r="J161" s="17"/>
      <c r="K161" s="17"/>
    </row>
    <row r="162" spans="1:11" ht="13.95" customHeight="1">
      <c r="A162" s="35"/>
      <c r="B162" s="139" t="s">
        <v>239</v>
      </c>
      <c r="C162" s="140"/>
      <c r="D162" s="120" t="s">
        <v>240</v>
      </c>
      <c r="E162" s="121"/>
      <c r="F162" s="122"/>
      <c r="G162" s="141" t="s">
        <v>241</v>
      </c>
      <c r="H162" s="142"/>
      <c r="I162" s="143" t="s">
        <v>284</v>
      </c>
      <c r="J162" s="144"/>
      <c r="K162" s="145"/>
    </row>
  </sheetData>
  <mergeCells count="160">
    <mergeCell ref="B59:D59"/>
    <mergeCell ref="B93:D93"/>
    <mergeCell ref="B95:D95"/>
    <mergeCell ref="B96:D96"/>
    <mergeCell ref="B60:D60"/>
    <mergeCell ref="B54:D54"/>
    <mergeCell ref="B147:D147"/>
    <mergeCell ref="B148:D148"/>
    <mergeCell ref="B140:D140"/>
    <mergeCell ref="B141:D141"/>
    <mergeCell ref="B142:D142"/>
    <mergeCell ref="B143:D143"/>
    <mergeCell ref="B144:D144"/>
    <mergeCell ref="B145:D145"/>
    <mergeCell ref="B146:D146"/>
    <mergeCell ref="B105:D105"/>
    <mergeCell ref="B106:D106"/>
    <mergeCell ref="B107:D107"/>
    <mergeCell ref="B81:D81"/>
    <mergeCell ref="B72:D72"/>
    <mergeCell ref="B73:D73"/>
    <mergeCell ref="B74:D74"/>
    <mergeCell ref="B75:D75"/>
    <mergeCell ref="B55:D55"/>
    <mergeCell ref="B157:D157"/>
    <mergeCell ref="B154:D154"/>
    <mergeCell ref="B155:D155"/>
    <mergeCell ref="B156:D156"/>
    <mergeCell ref="B114:D114"/>
    <mergeCell ref="B36:D36"/>
    <mergeCell ref="B45:D45"/>
    <mergeCell ref="B56:D56"/>
    <mergeCell ref="B57:D57"/>
    <mergeCell ref="B62:D62"/>
    <mergeCell ref="B94:D94"/>
    <mergeCell ref="B108:D108"/>
    <mergeCell ref="B109:D109"/>
    <mergeCell ref="B110:D110"/>
    <mergeCell ref="B61:D61"/>
    <mergeCell ref="B91:D91"/>
    <mergeCell ref="B92:D92"/>
    <mergeCell ref="B97:D97"/>
    <mergeCell ref="B98:D98"/>
    <mergeCell ref="B89:D89"/>
    <mergeCell ref="B90:D90"/>
    <mergeCell ref="B138:D138"/>
    <mergeCell ref="B139:D139"/>
    <mergeCell ref="B58:D58"/>
    <mergeCell ref="B151:D151"/>
    <mergeCell ref="B131:D131"/>
    <mergeCell ref="B119:D119"/>
    <mergeCell ref="B116:D116"/>
    <mergeCell ref="B117:D117"/>
    <mergeCell ref="B118:D118"/>
    <mergeCell ref="B135:D135"/>
    <mergeCell ref="B136:D136"/>
    <mergeCell ref="B137:D137"/>
    <mergeCell ref="B150:D150"/>
    <mergeCell ref="B130:D130"/>
    <mergeCell ref="B132:D132"/>
    <mergeCell ref="B133:D133"/>
    <mergeCell ref="B134:D134"/>
    <mergeCell ref="B149:D149"/>
    <mergeCell ref="C2:D2"/>
    <mergeCell ref="C3:D3"/>
    <mergeCell ref="C4:D4"/>
    <mergeCell ref="B51:D51"/>
    <mergeCell ref="B46:D46"/>
    <mergeCell ref="B47:D47"/>
    <mergeCell ref="B42:D42"/>
    <mergeCell ref="B52:D52"/>
    <mergeCell ref="B32:D32"/>
    <mergeCell ref="B33:D33"/>
    <mergeCell ref="B35:D35"/>
    <mergeCell ref="B34:D34"/>
    <mergeCell ref="B50:D50"/>
    <mergeCell ref="B37:D37"/>
    <mergeCell ref="B40:D40"/>
    <mergeCell ref="B38:D38"/>
    <mergeCell ref="B39:D39"/>
    <mergeCell ref="B48:D48"/>
    <mergeCell ref="B43:D43"/>
    <mergeCell ref="B49:D49"/>
    <mergeCell ref="B44:D44"/>
    <mergeCell ref="B41:D41"/>
    <mergeCell ref="B23:D23"/>
    <mergeCell ref="B24:D24"/>
    <mergeCell ref="A6:A8"/>
    <mergeCell ref="B6:D8"/>
    <mergeCell ref="E7:F7"/>
    <mergeCell ref="E6:K6"/>
    <mergeCell ref="G7:K7"/>
    <mergeCell ref="B10:D10"/>
    <mergeCell ref="B11:D11"/>
    <mergeCell ref="B12:D12"/>
    <mergeCell ref="B13:D13"/>
    <mergeCell ref="B25:D25"/>
    <mergeCell ref="B26:D26"/>
    <mergeCell ref="B27:D27"/>
    <mergeCell ref="B28:D28"/>
    <mergeCell ref="B29:D29"/>
    <mergeCell ref="B30:D30"/>
    <mergeCell ref="B31:D31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63:D63"/>
    <mergeCell ref="B64:D64"/>
    <mergeCell ref="B153:D153"/>
    <mergeCell ref="B65:D65"/>
    <mergeCell ref="B66:D66"/>
    <mergeCell ref="B67:D67"/>
    <mergeCell ref="B68:D68"/>
    <mergeCell ref="B69:D69"/>
    <mergeCell ref="B70:D70"/>
    <mergeCell ref="B71:D71"/>
    <mergeCell ref="B99:D99"/>
    <mergeCell ref="B100:D100"/>
    <mergeCell ref="B101:D101"/>
    <mergeCell ref="B111:D111"/>
    <mergeCell ref="B112:D112"/>
    <mergeCell ref="B113:D113"/>
    <mergeCell ref="B102:D102"/>
    <mergeCell ref="B103:D103"/>
    <mergeCell ref="B104:D104"/>
    <mergeCell ref="B115:D115"/>
    <mergeCell ref="B152:D152"/>
    <mergeCell ref="B121:D121"/>
    <mergeCell ref="B122:D122"/>
    <mergeCell ref="B129:D129"/>
    <mergeCell ref="B162:C162"/>
    <mergeCell ref="G162:H162"/>
    <mergeCell ref="I162:K162"/>
    <mergeCell ref="B84:D84"/>
    <mergeCell ref="B9:D9"/>
    <mergeCell ref="B127:D127"/>
    <mergeCell ref="B128:D128"/>
    <mergeCell ref="B123:D123"/>
    <mergeCell ref="B124:D124"/>
    <mergeCell ref="B125:D125"/>
    <mergeCell ref="B126:D126"/>
    <mergeCell ref="B53:D53"/>
    <mergeCell ref="B120:D120"/>
    <mergeCell ref="B88:D88"/>
    <mergeCell ref="B87:D87"/>
    <mergeCell ref="B86:D86"/>
    <mergeCell ref="B85:D85"/>
    <mergeCell ref="B76:D76"/>
    <mergeCell ref="B83:D83"/>
    <mergeCell ref="B82:D82"/>
    <mergeCell ref="B77:D77"/>
    <mergeCell ref="B78:D78"/>
    <mergeCell ref="B79:D79"/>
    <mergeCell ref="B80:D80"/>
  </mergeCells>
  <phoneticPr fontId="8" type="noConversion"/>
  <conditionalFormatting sqref="E157:H157 I70:K157">
    <cfRule type="cellIs" dxfId="149" priority="5" stopIfTrue="1" operator="greaterThanOrEqual">
      <formula>0.1</formula>
    </cfRule>
  </conditionalFormatting>
  <conditionalFormatting sqref="I70:K158 E157:H158">
    <cfRule type="cellIs" dxfId="148" priority="4" stopIfTrue="1" operator="greaterThanOrEqual">
      <formula>0.1</formula>
    </cfRule>
  </conditionalFormatting>
  <conditionalFormatting sqref="F158:K158">
    <cfRule type="cellIs" dxfId="147" priority="3" stopIfTrue="1" operator="greaterThanOrEqual">
      <formula>0.1</formula>
    </cfRule>
  </conditionalFormatting>
  <conditionalFormatting sqref="E158">
    <cfRule type="cellIs" dxfId="146" priority="2" stopIfTrue="1" operator="greaterThanOrEqual">
      <formula>0.1</formula>
    </cfRule>
  </conditionalFormatting>
  <conditionalFormatting sqref="I70:K157 E157:H157">
    <cfRule type="cellIs" dxfId="145" priority="1" stopIfTrue="1" operator="greaterThanOrEqual">
      <formula>0.1</formula>
    </cfRule>
  </conditionalFormatting>
  <printOptions horizontalCentered="1" verticalCentered="1" gridLinesSet="0"/>
  <pageMargins left="0.78740157480314965" right="0.78740157480314965" top="0.59055118110236227" bottom="0.59055118110236227" header="0" footer="0"/>
  <pageSetup paperSize="9" scale="90" orientation="portrait" horizontalDpi="300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L162"/>
  <sheetViews>
    <sheetView showGridLines="0" showZeros="0" topLeftCell="A139" workbookViewId="0">
      <selection activeCell="I120" sqref="I120"/>
    </sheetView>
  </sheetViews>
  <sheetFormatPr defaultColWidth="9.109375" defaultRowHeight="13.95" customHeight="1"/>
  <cols>
    <col min="1" max="1" width="5" style="2" customWidth="1"/>
    <col min="2" max="2" width="13.88671875" style="2" customWidth="1"/>
    <col min="3" max="4" width="9.6640625" style="2" customWidth="1"/>
    <col min="5" max="5" width="10.6640625" style="2" customWidth="1"/>
    <col min="6" max="6" width="8.6640625" style="2" customWidth="1"/>
    <col min="7" max="7" width="10.6640625" style="2" customWidth="1"/>
    <col min="8" max="8" width="8.6640625" style="2" customWidth="1"/>
    <col min="9" max="9" width="9.6640625" style="2" customWidth="1"/>
    <col min="10" max="11" width="8.6640625" style="2" customWidth="1"/>
    <col min="12" max="16384" width="9.109375" style="2"/>
  </cols>
  <sheetData>
    <row r="1" spans="1:12" ht="13.95" customHeight="1">
      <c r="A1" s="1" t="s">
        <v>0</v>
      </c>
      <c r="B1" s="1"/>
      <c r="E1" s="10"/>
      <c r="F1" s="11"/>
      <c r="G1" s="11"/>
      <c r="H1" s="10"/>
      <c r="I1" s="14"/>
      <c r="J1" s="29"/>
      <c r="K1" s="30" t="s">
        <v>182</v>
      </c>
    </row>
    <row r="2" spans="1:12" ht="13.95" customHeight="1">
      <c r="A2" s="123" t="s">
        <v>1</v>
      </c>
      <c r="B2" s="4" t="s">
        <v>2</v>
      </c>
      <c r="C2" s="227" t="s">
        <v>3</v>
      </c>
      <c r="D2" s="228"/>
      <c r="E2" s="12" t="s">
        <v>242</v>
      </c>
      <c r="F2" s="12"/>
      <c r="G2" s="12"/>
      <c r="H2" s="13"/>
      <c r="I2" s="13"/>
      <c r="J2" s="13"/>
      <c r="K2" s="13"/>
    </row>
    <row r="3" spans="1:12" ht="13.95" customHeight="1" thickBot="1">
      <c r="A3" s="65">
        <v>19</v>
      </c>
      <c r="B3" s="5" t="s">
        <v>4</v>
      </c>
      <c r="C3" s="229" t="s">
        <v>39</v>
      </c>
      <c r="D3" s="230"/>
      <c r="E3" s="12" t="s">
        <v>243</v>
      </c>
      <c r="F3" s="14"/>
      <c r="G3" s="15"/>
      <c r="H3" s="15"/>
      <c r="I3" s="15"/>
      <c r="J3" s="15"/>
      <c r="K3" s="15"/>
    </row>
    <row r="4" spans="1:12" ht="13.95" customHeight="1" thickBot="1">
      <c r="A4" s="27"/>
      <c r="B4" s="28"/>
      <c r="C4" s="231"/>
      <c r="D4" s="232"/>
      <c r="E4" s="16"/>
      <c r="F4" s="14"/>
      <c r="G4" s="31" t="s">
        <v>184</v>
      </c>
      <c r="H4" s="32">
        <v>2017</v>
      </c>
      <c r="J4" s="16"/>
      <c r="K4" s="16"/>
    </row>
    <row r="5" spans="1:12" ht="13.95" customHeight="1" thickBot="1">
      <c r="A5" s="6"/>
      <c r="B5" s="6"/>
      <c r="C5" s="6"/>
      <c r="D5" s="6"/>
      <c r="E5" s="33"/>
      <c r="F5" s="14"/>
      <c r="G5" s="14"/>
      <c r="H5" s="34"/>
    </row>
    <row r="6" spans="1:12" ht="13.95" customHeight="1">
      <c r="A6" s="158" t="s">
        <v>138</v>
      </c>
      <c r="B6" s="161" t="s">
        <v>5</v>
      </c>
      <c r="C6" s="162"/>
      <c r="D6" s="162"/>
      <c r="E6" s="169" t="s">
        <v>215</v>
      </c>
      <c r="F6" s="170"/>
      <c r="G6" s="170"/>
      <c r="H6" s="170"/>
      <c r="I6" s="171"/>
      <c r="J6" s="171"/>
      <c r="K6" s="172"/>
    </row>
    <row r="7" spans="1:12" ht="13.95" customHeight="1">
      <c r="A7" s="159"/>
      <c r="B7" s="163"/>
      <c r="C7" s="164"/>
      <c r="D7" s="164"/>
      <c r="E7" s="177" t="s">
        <v>139</v>
      </c>
      <c r="F7" s="178"/>
      <c r="G7" s="173" t="s">
        <v>140</v>
      </c>
      <c r="H7" s="174"/>
      <c r="I7" s="175"/>
      <c r="J7" s="175"/>
      <c r="K7" s="176"/>
    </row>
    <row r="8" spans="1:12" ht="13.95" customHeight="1" thickBot="1">
      <c r="A8" s="160"/>
      <c r="B8" s="165"/>
      <c r="C8" s="166"/>
      <c r="D8" s="166"/>
      <c r="E8" s="73" t="s">
        <v>141</v>
      </c>
      <c r="F8" s="74" t="s">
        <v>142</v>
      </c>
      <c r="G8" s="74" t="s">
        <v>141</v>
      </c>
      <c r="H8" s="75" t="s">
        <v>142</v>
      </c>
      <c r="I8" s="62" t="s">
        <v>143</v>
      </c>
      <c r="J8" s="63" t="s">
        <v>144</v>
      </c>
      <c r="K8" s="64" t="s">
        <v>145</v>
      </c>
    </row>
    <row r="9" spans="1:12" s="20" customFormat="1" ht="10.5" customHeight="1" thickBot="1">
      <c r="A9" s="19">
        <v>1</v>
      </c>
      <c r="B9" s="181">
        <v>2</v>
      </c>
      <c r="C9" s="182"/>
      <c r="D9" s="183"/>
      <c r="E9" s="56">
        <v>3</v>
      </c>
      <c r="F9" s="57">
        <v>4</v>
      </c>
      <c r="G9" s="57">
        <v>5</v>
      </c>
      <c r="H9" s="58">
        <v>6</v>
      </c>
      <c r="I9" s="59">
        <v>7</v>
      </c>
      <c r="J9" s="60">
        <v>8</v>
      </c>
      <c r="K9" s="61">
        <v>9</v>
      </c>
    </row>
    <row r="10" spans="1:12" ht="13.95" customHeight="1">
      <c r="A10" s="76">
        <v>1</v>
      </c>
      <c r="B10" s="179" t="s">
        <v>146</v>
      </c>
      <c r="C10" s="180"/>
      <c r="D10" s="180"/>
      <c r="E10" s="68">
        <v>0</v>
      </c>
      <c r="F10" s="69">
        <v>0</v>
      </c>
      <c r="G10" s="69">
        <v>0</v>
      </c>
      <c r="H10" s="69"/>
      <c r="I10" s="77">
        <v>0</v>
      </c>
      <c r="J10" s="78"/>
      <c r="K10" s="79">
        <v>0</v>
      </c>
      <c r="L10" s="2">
        <v>0</v>
      </c>
    </row>
    <row r="11" spans="1:12" ht="13.95" customHeight="1">
      <c r="A11" s="80">
        <v>2</v>
      </c>
      <c r="B11" s="138" t="s">
        <v>112</v>
      </c>
      <c r="C11" s="146"/>
      <c r="D11" s="146"/>
      <c r="E11" s="36">
        <v>0</v>
      </c>
      <c r="F11" s="37">
        <v>0</v>
      </c>
      <c r="G11" s="37">
        <v>0</v>
      </c>
      <c r="H11" s="37"/>
      <c r="I11" s="81">
        <v>0</v>
      </c>
      <c r="J11" s="82"/>
      <c r="K11" s="83">
        <v>0</v>
      </c>
      <c r="L11" s="2">
        <v>0</v>
      </c>
    </row>
    <row r="12" spans="1:12" ht="13.95" customHeight="1">
      <c r="A12" s="80">
        <v>3</v>
      </c>
      <c r="B12" s="136" t="s">
        <v>147</v>
      </c>
      <c r="C12" s="137"/>
      <c r="D12" s="137"/>
      <c r="E12" s="36">
        <v>0</v>
      </c>
      <c r="F12" s="37">
        <v>0</v>
      </c>
      <c r="G12" s="37">
        <v>0</v>
      </c>
      <c r="H12" s="37"/>
      <c r="I12" s="81">
        <v>0</v>
      </c>
      <c r="J12" s="82"/>
      <c r="K12" s="83">
        <v>0</v>
      </c>
      <c r="L12" s="2">
        <v>0</v>
      </c>
    </row>
    <row r="13" spans="1:12" ht="13.95" customHeight="1">
      <c r="A13" s="80">
        <v>4</v>
      </c>
      <c r="B13" s="136" t="s">
        <v>148</v>
      </c>
      <c r="C13" s="137"/>
      <c r="D13" s="137"/>
      <c r="E13" s="36">
        <v>0</v>
      </c>
      <c r="F13" s="37">
        <v>0</v>
      </c>
      <c r="G13" s="37">
        <v>0</v>
      </c>
      <c r="H13" s="37"/>
      <c r="I13" s="81">
        <v>0</v>
      </c>
      <c r="J13" s="82"/>
      <c r="K13" s="83">
        <v>0</v>
      </c>
      <c r="L13" s="2">
        <v>0</v>
      </c>
    </row>
    <row r="14" spans="1:12" ht="13.95" customHeight="1">
      <c r="A14" s="80">
        <v>5</v>
      </c>
      <c r="B14" s="136" t="s">
        <v>149</v>
      </c>
      <c r="C14" s="137"/>
      <c r="D14" s="137"/>
      <c r="E14" s="36">
        <v>0</v>
      </c>
      <c r="F14" s="37">
        <v>0</v>
      </c>
      <c r="G14" s="37">
        <v>0</v>
      </c>
      <c r="H14" s="37"/>
      <c r="I14" s="81">
        <v>0</v>
      </c>
      <c r="J14" s="82"/>
      <c r="K14" s="83">
        <v>0</v>
      </c>
      <c r="L14" s="2">
        <v>0</v>
      </c>
    </row>
    <row r="15" spans="1:12" ht="13.95" customHeight="1">
      <c r="A15" s="80">
        <v>6</v>
      </c>
      <c r="B15" s="136" t="s">
        <v>150</v>
      </c>
      <c r="C15" s="137"/>
      <c r="D15" s="137"/>
      <c r="E15" s="36">
        <v>0</v>
      </c>
      <c r="F15" s="37">
        <v>0</v>
      </c>
      <c r="G15" s="37">
        <v>0</v>
      </c>
      <c r="H15" s="37"/>
      <c r="I15" s="81">
        <v>0</v>
      </c>
      <c r="J15" s="82"/>
      <c r="K15" s="83">
        <v>0</v>
      </c>
      <c r="L15" s="2">
        <v>0</v>
      </c>
    </row>
    <row r="16" spans="1:12" ht="13.95" customHeight="1">
      <c r="A16" s="80">
        <v>7</v>
      </c>
      <c r="B16" s="147" t="s">
        <v>113</v>
      </c>
      <c r="C16" s="149"/>
      <c r="D16" s="149"/>
      <c r="E16" s="36">
        <v>0</v>
      </c>
      <c r="F16" s="37">
        <v>0</v>
      </c>
      <c r="G16" s="37">
        <v>0</v>
      </c>
      <c r="H16" s="37"/>
      <c r="I16" s="81">
        <v>0</v>
      </c>
      <c r="J16" s="82"/>
      <c r="K16" s="83">
        <v>0</v>
      </c>
      <c r="L16" s="2">
        <v>0</v>
      </c>
    </row>
    <row r="17" spans="1:12" ht="13.95" customHeight="1">
      <c r="A17" s="80">
        <v>8</v>
      </c>
      <c r="B17" s="138" t="s">
        <v>93</v>
      </c>
      <c r="C17" s="138"/>
      <c r="D17" s="138"/>
      <c r="E17" s="36">
        <v>0</v>
      </c>
      <c r="F17" s="37">
        <v>0</v>
      </c>
      <c r="G17" s="37">
        <v>0</v>
      </c>
      <c r="H17" s="37"/>
      <c r="I17" s="81">
        <v>0</v>
      </c>
      <c r="J17" s="82"/>
      <c r="K17" s="83">
        <v>0</v>
      </c>
      <c r="L17" s="2">
        <v>0</v>
      </c>
    </row>
    <row r="18" spans="1:12" ht="13.95" customHeight="1">
      <c r="A18" s="80">
        <v>9</v>
      </c>
      <c r="B18" s="136" t="s">
        <v>151</v>
      </c>
      <c r="C18" s="137"/>
      <c r="D18" s="137"/>
      <c r="E18" s="36">
        <v>0</v>
      </c>
      <c r="F18" s="37">
        <v>0</v>
      </c>
      <c r="G18" s="37">
        <v>0</v>
      </c>
      <c r="H18" s="37"/>
      <c r="I18" s="81">
        <v>0</v>
      </c>
      <c r="J18" s="82"/>
      <c r="K18" s="83">
        <v>0</v>
      </c>
      <c r="L18" s="2">
        <v>0</v>
      </c>
    </row>
    <row r="19" spans="1:12" ht="13.95" customHeight="1">
      <c r="A19" s="80">
        <v>10</v>
      </c>
      <c r="B19" s="136" t="s">
        <v>217</v>
      </c>
      <c r="C19" s="137"/>
      <c r="D19" s="137"/>
      <c r="E19" s="36">
        <v>0</v>
      </c>
      <c r="F19" s="37">
        <v>0</v>
      </c>
      <c r="G19" s="37">
        <v>0</v>
      </c>
      <c r="H19" s="37"/>
      <c r="I19" s="81">
        <v>0</v>
      </c>
      <c r="J19" s="82"/>
      <c r="K19" s="83">
        <v>0</v>
      </c>
      <c r="L19" s="2">
        <v>0</v>
      </c>
    </row>
    <row r="20" spans="1:12" ht="13.95" customHeight="1">
      <c r="A20" s="80">
        <v>11</v>
      </c>
      <c r="B20" s="136" t="s">
        <v>152</v>
      </c>
      <c r="C20" s="137"/>
      <c r="D20" s="137"/>
      <c r="E20" s="36">
        <v>0</v>
      </c>
      <c r="F20" s="37">
        <v>0</v>
      </c>
      <c r="G20" s="37">
        <v>0</v>
      </c>
      <c r="H20" s="37"/>
      <c r="I20" s="81">
        <v>0</v>
      </c>
      <c r="J20" s="82"/>
      <c r="K20" s="83">
        <v>0</v>
      </c>
      <c r="L20" s="2">
        <v>0</v>
      </c>
    </row>
    <row r="21" spans="1:12" ht="13.95" customHeight="1">
      <c r="A21" s="80">
        <v>12</v>
      </c>
      <c r="B21" s="138" t="s">
        <v>114</v>
      </c>
      <c r="C21" s="146"/>
      <c r="D21" s="146"/>
      <c r="E21" s="36">
        <v>0</v>
      </c>
      <c r="F21" s="37">
        <v>0</v>
      </c>
      <c r="G21" s="37">
        <v>0</v>
      </c>
      <c r="H21" s="37"/>
      <c r="I21" s="81">
        <v>0</v>
      </c>
      <c r="J21" s="82"/>
      <c r="K21" s="83">
        <v>0</v>
      </c>
      <c r="L21" s="2">
        <v>0</v>
      </c>
    </row>
    <row r="22" spans="1:12" ht="13.95" customHeight="1">
      <c r="A22" s="80">
        <v>13</v>
      </c>
      <c r="B22" s="154" t="s">
        <v>98</v>
      </c>
      <c r="C22" s="157"/>
      <c r="D22" s="157"/>
      <c r="E22" s="36">
        <v>0</v>
      </c>
      <c r="F22" s="37">
        <v>0</v>
      </c>
      <c r="G22" s="37">
        <v>0</v>
      </c>
      <c r="H22" s="37"/>
      <c r="I22" s="81">
        <v>0</v>
      </c>
      <c r="J22" s="82"/>
      <c r="K22" s="83">
        <v>0</v>
      </c>
      <c r="L22" s="2">
        <v>0</v>
      </c>
    </row>
    <row r="23" spans="1:12" ht="13.95" customHeight="1">
      <c r="A23" s="80">
        <v>14</v>
      </c>
      <c r="B23" s="138" t="s">
        <v>153</v>
      </c>
      <c r="C23" s="148"/>
      <c r="D23" s="148"/>
      <c r="E23" s="36">
        <v>0</v>
      </c>
      <c r="F23" s="37">
        <v>0</v>
      </c>
      <c r="G23" s="37">
        <v>0</v>
      </c>
      <c r="H23" s="37"/>
      <c r="I23" s="81">
        <v>0</v>
      </c>
      <c r="J23" s="82"/>
      <c r="K23" s="83">
        <v>0</v>
      </c>
      <c r="L23" s="2">
        <v>0</v>
      </c>
    </row>
    <row r="24" spans="1:12" ht="13.95" customHeight="1">
      <c r="A24" s="80">
        <v>15</v>
      </c>
      <c r="B24" s="138" t="s">
        <v>110</v>
      </c>
      <c r="C24" s="138"/>
      <c r="D24" s="138"/>
      <c r="E24" s="36">
        <v>0</v>
      </c>
      <c r="F24" s="37">
        <v>0</v>
      </c>
      <c r="G24" s="37">
        <v>0</v>
      </c>
      <c r="H24" s="37"/>
      <c r="I24" s="81">
        <v>0</v>
      </c>
      <c r="J24" s="82"/>
      <c r="K24" s="83">
        <v>0</v>
      </c>
      <c r="L24" s="2">
        <v>0</v>
      </c>
    </row>
    <row r="25" spans="1:12" ht="13.95" customHeight="1">
      <c r="A25" s="80">
        <v>16</v>
      </c>
      <c r="B25" s="135" t="s">
        <v>78</v>
      </c>
      <c r="C25" s="153"/>
      <c r="D25" s="153"/>
      <c r="E25" s="36">
        <v>0</v>
      </c>
      <c r="F25" s="37">
        <v>0</v>
      </c>
      <c r="G25" s="37">
        <v>0</v>
      </c>
      <c r="H25" s="37"/>
      <c r="I25" s="81">
        <v>0</v>
      </c>
      <c r="J25" s="82"/>
      <c r="K25" s="83">
        <v>0</v>
      </c>
      <c r="L25" s="2">
        <v>0</v>
      </c>
    </row>
    <row r="26" spans="1:12" ht="13.95" customHeight="1">
      <c r="A26" s="80">
        <v>17</v>
      </c>
      <c r="B26" s="138" t="s">
        <v>154</v>
      </c>
      <c r="C26" s="137"/>
      <c r="D26" s="137"/>
      <c r="E26" s="36">
        <v>0</v>
      </c>
      <c r="F26" s="37">
        <v>0</v>
      </c>
      <c r="G26" s="37">
        <v>0</v>
      </c>
      <c r="H26" s="37"/>
      <c r="I26" s="81">
        <v>0</v>
      </c>
      <c r="J26" s="82"/>
      <c r="K26" s="83">
        <v>0</v>
      </c>
      <c r="L26" s="2">
        <v>0</v>
      </c>
    </row>
    <row r="27" spans="1:12" ht="13.95" customHeight="1">
      <c r="A27" s="80">
        <v>18</v>
      </c>
      <c r="B27" s="136" t="s">
        <v>218</v>
      </c>
      <c r="C27" s="137"/>
      <c r="D27" s="137"/>
      <c r="E27" s="36">
        <v>0</v>
      </c>
      <c r="F27" s="37">
        <v>0</v>
      </c>
      <c r="G27" s="37">
        <v>0</v>
      </c>
      <c r="H27" s="37"/>
      <c r="I27" s="81">
        <v>0</v>
      </c>
      <c r="J27" s="82"/>
      <c r="K27" s="83">
        <v>0</v>
      </c>
      <c r="L27" s="2">
        <v>0</v>
      </c>
    </row>
    <row r="28" spans="1:12" ht="13.95" customHeight="1">
      <c r="A28" s="80">
        <v>19</v>
      </c>
      <c r="B28" s="135" t="s">
        <v>82</v>
      </c>
      <c r="C28" s="149"/>
      <c r="D28" s="149"/>
      <c r="E28" s="36">
        <v>0</v>
      </c>
      <c r="F28" s="37">
        <v>0</v>
      </c>
      <c r="G28" s="37">
        <v>0</v>
      </c>
      <c r="H28" s="37"/>
      <c r="I28" s="81">
        <v>0</v>
      </c>
      <c r="J28" s="82"/>
      <c r="K28" s="83">
        <v>0</v>
      </c>
      <c r="L28" s="2">
        <v>0</v>
      </c>
    </row>
    <row r="29" spans="1:12" ht="13.95" customHeight="1">
      <c r="A29" s="80">
        <v>20</v>
      </c>
      <c r="B29" s="147" t="s">
        <v>186</v>
      </c>
      <c r="C29" s="149"/>
      <c r="D29" s="149"/>
      <c r="E29" s="36">
        <v>0</v>
      </c>
      <c r="F29" s="37">
        <v>0</v>
      </c>
      <c r="G29" s="37">
        <v>0</v>
      </c>
      <c r="H29" s="37"/>
      <c r="I29" s="81">
        <v>0</v>
      </c>
      <c r="J29" s="82"/>
      <c r="K29" s="83">
        <v>0</v>
      </c>
      <c r="L29" s="2">
        <v>0</v>
      </c>
    </row>
    <row r="30" spans="1:12" ht="13.95" customHeight="1">
      <c r="A30" s="80">
        <v>21</v>
      </c>
      <c r="B30" s="147" t="s">
        <v>187</v>
      </c>
      <c r="C30" s="149"/>
      <c r="D30" s="149"/>
      <c r="E30" s="36">
        <v>0</v>
      </c>
      <c r="F30" s="37">
        <v>0</v>
      </c>
      <c r="G30" s="37">
        <v>0</v>
      </c>
      <c r="H30" s="37"/>
      <c r="I30" s="81">
        <v>0</v>
      </c>
      <c r="J30" s="82"/>
      <c r="K30" s="83">
        <v>0</v>
      </c>
      <c r="L30" s="2">
        <v>0</v>
      </c>
    </row>
    <row r="31" spans="1:12" ht="13.95" customHeight="1">
      <c r="A31" s="80">
        <v>22</v>
      </c>
      <c r="B31" s="138" t="s">
        <v>188</v>
      </c>
      <c r="C31" s="132"/>
      <c r="D31" s="132"/>
      <c r="E31" s="36">
        <v>0</v>
      </c>
      <c r="F31" s="37">
        <v>0</v>
      </c>
      <c r="G31" s="37">
        <v>0</v>
      </c>
      <c r="H31" s="37"/>
      <c r="I31" s="81">
        <v>0</v>
      </c>
      <c r="J31" s="82"/>
      <c r="K31" s="83">
        <v>0</v>
      </c>
      <c r="L31" s="2">
        <v>0</v>
      </c>
    </row>
    <row r="32" spans="1:12" ht="13.95" customHeight="1">
      <c r="A32" s="80">
        <v>23</v>
      </c>
      <c r="B32" s="138" t="s">
        <v>189</v>
      </c>
      <c r="C32" s="132"/>
      <c r="D32" s="132"/>
      <c r="E32" s="36">
        <v>0</v>
      </c>
      <c r="F32" s="37">
        <v>0</v>
      </c>
      <c r="G32" s="37">
        <v>0</v>
      </c>
      <c r="H32" s="37"/>
      <c r="I32" s="81">
        <v>0</v>
      </c>
      <c r="J32" s="82"/>
      <c r="K32" s="83">
        <v>0</v>
      </c>
      <c r="L32" s="2">
        <v>0</v>
      </c>
    </row>
    <row r="33" spans="1:12" ht="13.95" customHeight="1">
      <c r="A33" s="80">
        <v>24</v>
      </c>
      <c r="B33" s="136" t="s">
        <v>155</v>
      </c>
      <c r="C33" s="137"/>
      <c r="D33" s="137"/>
      <c r="E33" s="36">
        <v>0</v>
      </c>
      <c r="F33" s="37">
        <v>0</v>
      </c>
      <c r="G33" s="37">
        <v>0</v>
      </c>
      <c r="H33" s="37"/>
      <c r="I33" s="81">
        <v>0</v>
      </c>
      <c r="J33" s="82"/>
      <c r="K33" s="83">
        <v>0</v>
      </c>
      <c r="L33" s="2">
        <v>0</v>
      </c>
    </row>
    <row r="34" spans="1:12" ht="13.95" customHeight="1">
      <c r="A34" s="80">
        <v>25</v>
      </c>
      <c r="B34" s="154" t="s">
        <v>99</v>
      </c>
      <c r="C34" s="157"/>
      <c r="D34" s="157"/>
      <c r="E34" s="36">
        <v>0</v>
      </c>
      <c r="F34" s="37">
        <v>0</v>
      </c>
      <c r="G34" s="37">
        <v>0</v>
      </c>
      <c r="H34" s="37"/>
      <c r="I34" s="81">
        <v>0</v>
      </c>
      <c r="J34" s="82"/>
      <c r="K34" s="83">
        <v>0</v>
      </c>
      <c r="L34" s="2">
        <v>0</v>
      </c>
    </row>
    <row r="35" spans="1:12" ht="13.95" customHeight="1">
      <c r="A35" s="80">
        <v>26</v>
      </c>
      <c r="B35" s="138" t="s">
        <v>90</v>
      </c>
      <c r="C35" s="138"/>
      <c r="D35" s="138"/>
      <c r="E35" s="36">
        <v>0</v>
      </c>
      <c r="F35" s="37">
        <v>0</v>
      </c>
      <c r="G35" s="37">
        <v>0</v>
      </c>
      <c r="H35" s="37"/>
      <c r="I35" s="81">
        <v>0</v>
      </c>
      <c r="J35" s="82"/>
      <c r="K35" s="83">
        <v>0</v>
      </c>
      <c r="L35" s="2">
        <v>0</v>
      </c>
    </row>
    <row r="36" spans="1:12" ht="13.95" customHeight="1">
      <c r="A36" s="84">
        <v>27</v>
      </c>
      <c r="B36" s="152" t="s">
        <v>219</v>
      </c>
      <c r="C36" s="138"/>
      <c r="D36" s="155"/>
      <c r="E36" s="36">
        <v>0</v>
      </c>
      <c r="F36" s="37">
        <v>0</v>
      </c>
      <c r="G36" s="37">
        <v>0</v>
      </c>
      <c r="H36" s="37"/>
      <c r="I36" s="81">
        <v>0</v>
      </c>
      <c r="J36" s="82"/>
      <c r="K36" s="83">
        <v>0</v>
      </c>
      <c r="L36" s="2">
        <v>0</v>
      </c>
    </row>
    <row r="37" spans="1:12" ht="13.95" customHeight="1">
      <c r="A37" s="84">
        <v>28</v>
      </c>
      <c r="B37" s="138" t="s">
        <v>105</v>
      </c>
      <c r="C37" s="146"/>
      <c r="D37" s="146"/>
      <c r="E37" s="36">
        <v>0</v>
      </c>
      <c r="F37" s="37">
        <v>0</v>
      </c>
      <c r="G37" s="37">
        <v>0</v>
      </c>
      <c r="H37" s="37"/>
      <c r="I37" s="81">
        <v>0</v>
      </c>
      <c r="J37" s="82"/>
      <c r="K37" s="83">
        <v>0</v>
      </c>
      <c r="L37" s="2">
        <v>0</v>
      </c>
    </row>
    <row r="38" spans="1:12" ht="13.95" customHeight="1">
      <c r="A38" s="84">
        <v>29</v>
      </c>
      <c r="B38" s="136" t="s">
        <v>156</v>
      </c>
      <c r="C38" s="137"/>
      <c r="D38" s="137"/>
      <c r="E38" s="36">
        <v>0</v>
      </c>
      <c r="F38" s="37">
        <v>0</v>
      </c>
      <c r="G38" s="37">
        <v>0</v>
      </c>
      <c r="H38" s="37"/>
      <c r="I38" s="81">
        <v>0</v>
      </c>
      <c r="J38" s="82"/>
      <c r="K38" s="83">
        <v>0</v>
      </c>
      <c r="L38" s="2">
        <v>0</v>
      </c>
    </row>
    <row r="39" spans="1:12" ht="13.95" customHeight="1">
      <c r="A39" s="84">
        <v>30</v>
      </c>
      <c r="B39" s="147" t="s">
        <v>157</v>
      </c>
      <c r="C39" s="149"/>
      <c r="D39" s="149"/>
      <c r="E39" s="36">
        <v>0</v>
      </c>
      <c r="F39" s="37">
        <v>0</v>
      </c>
      <c r="G39" s="37">
        <v>0</v>
      </c>
      <c r="H39" s="37"/>
      <c r="I39" s="81">
        <v>0</v>
      </c>
      <c r="J39" s="82"/>
      <c r="K39" s="83">
        <v>0</v>
      </c>
      <c r="L39" s="2">
        <v>0</v>
      </c>
    </row>
    <row r="40" spans="1:12" ht="13.95" customHeight="1">
      <c r="A40" s="84">
        <v>31</v>
      </c>
      <c r="B40" s="135" t="s">
        <v>83</v>
      </c>
      <c r="C40" s="149"/>
      <c r="D40" s="149"/>
      <c r="E40" s="36">
        <v>0</v>
      </c>
      <c r="F40" s="37">
        <v>0</v>
      </c>
      <c r="G40" s="37">
        <v>0</v>
      </c>
      <c r="H40" s="37"/>
      <c r="I40" s="81">
        <v>0</v>
      </c>
      <c r="J40" s="82"/>
      <c r="K40" s="83">
        <v>0</v>
      </c>
      <c r="L40" s="2">
        <v>0</v>
      </c>
    </row>
    <row r="41" spans="1:12" ht="13.95" customHeight="1">
      <c r="A41" s="84" t="s">
        <v>57</v>
      </c>
      <c r="B41" s="136" t="s">
        <v>158</v>
      </c>
      <c r="C41" s="137"/>
      <c r="D41" s="137"/>
      <c r="E41" s="36">
        <v>0</v>
      </c>
      <c r="F41" s="37">
        <v>0</v>
      </c>
      <c r="G41" s="37">
        <v>0</v>
      </c>
      <c r="H41" s="37"/>
      <c r="I41" s="81">
        <v>0</v>
      </c>
      <c r="J41" s="82"/>
      <c r="K41" s="83">
        <v>0</v>
      </c>
      <c r="L41" s="2">
        <v>0</v>
      </c>
    </row>
    <row r="42" spans="1:12" ht="13.95" customHeight="1">
      <c r="A42" s="84" t="s">
        <v>59</v>
      </c>
      <c r="B42" s="136" t="s">
        <v>190</v>
      </c>
      <c r="C42" s="132"/>
      <c r="D42" s="132"/>
      <c r="E42" s="36">
        <v>0</v>
      </c>
      <c r="F42" s="37">
        <v>0</v>
      </c>
      <c r="G42" s="37">
        <v>0</v>
      </c>
      <c r="H42" s="37"/>
      <c r="I42" s="81">
        <v>0</v>
      </c>
      <c r="J42" s="82"/>
      <c r="K42" s="83">
        <v>0</v>
      </c>
      <c r="L42" s="2">
        <v>0</v>
      </c>
    </row>
    <row r="43" spans="1:12" ht="13.95" customHeight="1">
      <c r="A43" s="84" t="s">
        <v>61</v>
      </c>
      <c r="B43" s="136" t="s">
        <v>191</v>
      </c>
      <c r="C43" s="132"/>
      <c r="D43" s="132"/>
      <c r="E43" s="36">
        <v>0</v>
      </c>
      <c r="F43" s="37">
        <v>0</v>
      </c>
      <c r="G43" s="37">
        <v>0</v>
      </c>
      <c r="H43" s="37"/>
      <c r="I43" s="81">
        <v>0</v>
      </c>
      <c r="J43" s="82"/>
      <c r="K43" s="83">
        <v>0</v>
      </c>
      <c r="L43" s="2">
        <v>0</v>
      </c>
    </row>
    <row r="44" spans="1:12" ht="13.95" customHeight="1">
      <c r="A44" s="84" t="s">
        <v>63</v>
      </c>
      <c r="B44" s="147" t="s">
        <v>220</v>
      </c>
      <c r="C44" s="137"/>
      <c r="D44" s="137"/>
      <c r="E44" s="36">
        <v>0</v>
      </c>
      <c r="F44" s="37">
        <v>0</v>
      </c>
      <c r="G44" s="37">
        <v>0</v>
      </c>
      <c r="H44" s="37"/>
      <c r="I44" s="81">
        <v>0</v>
      </c>
      <c r="J44" s="82"/>
      <c r="K44" s="83">
        <v>0</v>
      </c>
      <c r="L44" s="2">
        <v>0</v>
      </c>
    </row>
    <row r="45" spans="1:12" ht="13.95" customHeight="1">
      <c r="A45" s="80" t="s">
        <v>65</v>
      </c>
      <c r="B45" s="168" t="s">
        <v>221</v>
      </c>
      <c r="C45" s="132"/>
      <c r="D45" s="133"/>
      <c r="E45" s="36">
        <v>0</v>
      </c>
      <c r="F45" s="37">
        <v>0</v>
      </c>
      <c r="G45" s="37">
        <v>0</v>
      </c>
      <c r="H45" s="37"/>
      <c r="I45" s="81">
        <v>0</v>
      </c>
      <c r="J45" s="82"/>
      <c r="K45" s="83">
        <v>0</v>
      </c>
      <c r="L45" s="2">
        <v>0</v>
      </c>
    </row>
    <row r="46" spans="1:12" ht="13.95" customHeight="1">
      <c r="A46" s="80" t="s">
        <v>66</v>
      </c>
      <c r="B46" s="147" t="s">
        <v>192</v>
      </c>
      <c r="C46" s="132"/>
      <c r="D46" s="132"/>
      <c r="E46" s="36">
        <v>0</v>
      </c>
      <c r="F46" s="37">
        <v>0</v>
      </c>
      <c r="G46" s="37">
        <v>0</v>
      </c>
      <c r="H46" s="37"/>
      <c r="I46" s="81">
        <v>0</v>
      </c>
      <c r="J46" s="82"/>
      <c r="K46" s="83">
        <v>0</v>
      </c>
      <c r="L46" s="2">
        <v>0</v>
      </c>
    </row>
    <row r="47" spans="1:12" ht="13.95" customHeight="1">
      <c r="A47" s="80" t="s">
        <v>68</v>
      </c>
      <c r="B47" s="138" t="s">
        <v>115</v>
      </c>
      <c r="C47" s="137"/>
      <c r="D47" s="137"/>
      <c r="E47" s="36">
        <v>0</v>
      </c>
      <c r="F47" s="37">
        <v>0</v>
      </c>
      <c r="G47" s="37">
        <v>0</v>
      </c>
      <c r="H47" s="37"/>
      <c r="I47" s="81">
        <v>0</v>
      </c>
      <c r="J47" s="82"/>
      <c r="K47" s="83">
        <v>0</v>
      </c>
      <c r="L47" s="2">
        <v>0</v>
      </c>
    </row>
    <row r="48" spans="1:12" ht="13.95" customHeight="1">
      <c r="A48" s="80" t="s">
        <v>222</v>
      </c>
      <c r="B48" s="138" t="s">
        <v>116</v>
      </c>
      <c r="C48" s="148"/>
      <c r="D48" s="148"/>
      <c r="E48" s="36">
        <v>0</v>
      </c>
      <c r="F48" s="37">
        <v>0</v>
      </c>
      <c r="G48" s="37">
        <v>0</v>
      </c>
      <c r="H48" s="37"/>
      <c r="I48" s="81">
        <v>0</v>
      </c>
      <c r="J48" s="82"/>
      <c r="K48" s="83">
        <v>0</v>
      </c>
      <c r="L48" s="2">
        <v>0</v>
      </c>
    </row>
    <row r="49" spans="1:12" ht="13.95" customHeight="1">
      <c r="A49" s="80" t="s">
        <v>70</v>
      </c>
      <c r="B49" s="147" t="s">
        <v>77</v>
      </c>
      <c r="C49" s="149"/>
      <c r="D49" s="149"/>
      <c r="E49" s="36">
        <v>0</v>
      </c>
      <c r="F49" s="37">
        <v>0</v>
      </c>
      <c r="G49" s="37">
        <v>0</v>
      </c>
      <c r="H49" s="37"/>
      <c r="I49" s="81">
        <v>0</v>
      </c>
      <c r="J49" s="82"/>
      <c r="K49" s="83">
        <v>0</v>
      </c>
      <c r="L49" s="2">
        <v>0</v>
      </c>
    </row>
    <row r="50" spans="1:12" ht="13.95" customHeight="1">
      <c r="A50" s="80" t="s">
        <v>223</v>
      </c>
      <c r="B50" s="147" t="s">
        <v>76</v>
      </c>
      <c r="C50" s="149"/>
      <c r="D50" s="149"/>
      <c r="E50" s="36">
        <v>0</v>
      </c>
      <c r="F50" s="37">
        <v>0</v>
      </c>
      <c r="G50" s="37">
        <v>0</v>
      </c>
      <c r="H50" s="37"/>
      <c r="I50" s="81">
        <v>0</v>
      </c>
      <c r="J50" s="82"/>
      <c r="K50" s="83">
        <v>0</v>
      </c>
      <c r="L50" s="2">
        <v>0</v>
      </c>
    </row>
    <row r="51" spans="1:12" ht="13.95" customHeight="1">
      <c r="A51" s="80" t="s">
        <v>224</v>
      </c>
      <c r="B51" s="138" t="s">
        <v>117</v>
      </c>
      <c r="C51" s="146"/>
      <c r="D51" s="146"/>
      <c r="E51" s="36">
        <v>0</v>
      </c>
      <c r="F51" s="37">
        <v>0</v>
      </c>
      <c r="G51" s="37">
        <v>0</v>
      </c>
      <c r="H51" s="37"/>
      <c r="I51" s="81">
        <v>0</v>
      </c>
      <c r="J51" s="82"/>
      <c r="K51" s="83">
        <v>0</v>
      </c>
      <c r="L51" s="2">
        <v>0</v>
      </c>
    </row>
    <row r="52" spans="1:12" ht="13.95" customHeight="1">
      <c r="A52" s="80" t="s">
        <v>225</v>
      </c>
      <c r="B52" s="154" t="s">
        <v>91</v>
      </c>
      <c r="C52" s="154"/>
      <c r="D52" s="154"/>
      <c r="E52" s="36">
        <v>0</v>
      </c>
      <c r="F52" s="37">
        <v>0</v>
      </c>
      <c r="G52" s="37">
        <v>0</v>
      </c>
      <c r="H52" s="37"/>
      <c r="I52" s="81">
        <v>0</v>
      </c>
      <c r="J52" s="82"/>
      <c r="K52" s="83">
        <v>0</v>
      </c>
      <c r="L52" s="2">
        <v>0</v>
      </c>
    </row>
    <row r="53" spans="1:12" ht="13.95" customHeight="1">
      <c r="A53" s="80" t="s">
        <v>226</v>
      </c>
      <c r="B53" s="154" t="s">
        <v>118</v>
      </c>
      <c r="C53" s="154"/>
      <c r="D53" s="154"/>
      <c r="E53" s="36">
        <v>0</v>
      </c>
      <c r="F53" s="37">
        <v>0</v>
      </c>
      <c r="G53" s="37">
        <v>0</v>
      </c>
      <c r="H53" s="37"/>
      <c r="I53" s="81">
        <v>0</v>
      </c>
      <c r="J53" s="82"/>
      <c r="K53" s="83">
        <v>0</v>
      </c>
      <c r="L53" s="2">
        <v>0</v>
      </c>
    </row>
    <row r="54" spans="1:12" ht="13.95" customHeight="1">
      <c r="A54" s="85">
        <v>45</v>
      </c>
      <c r="B54" s="138" t="s">
        <v>119</v>
      </c>
      <c r="C54" s="148"/>
      <c r="D54" s="148"/>
      <c r="E54" s="36">
        <v>0</v>
      </c>
      <c r="F54" s="37">
        <v>0</v>
      </c>
      <c r="G54" s="37">
        <v>0</v>
      </c>
      <c r="H54" s="37"/>
      <c r="I54" s="81">
        <v>0</v>
      </c>
      <c r="J54" s="82"/>
      <c r="K54" s="83">
        <v>0</v>
      </c>
      <c r="L54" s="2">
        <v>0</v>
      </c>
    </row>
    <row r="55" spans="1:12" ht="13.95" customHeight="1">
      <c r="A55" s="86">
        <v>46</v>
      </c>
      <c r="B55" s="154" t="s">
        <v>102</v>
      </c>
      <c r="C55" s="157"/>
      <c r="D55" s="157"/>
      <c r="E55" s="36">
        <v>0</v>
      </c>
      <c r="F55" s="37">
        <v>0</v>
      </c>
      <c r="G55" s="37">
        <v>0</v>
      </c>
      <c r="H55" s="37"/>
      <c r="I55" s="81">
        <v>0</v>
      </c>
      <c r="J55" s="82"/>
      <c r="K55" s="83">
        <v>0</v>
      </c>
      <c r="L55" s="2">
        <v>0</v>
      </c>
    </row>
    <row r="56" spans="1:12" ht="13.95" customHeight="1">
      <c r="A56" s="86">
        <v>47</v>
      </c>
      <c r="B56" s="156" t="s">
        <v>227</v>
      </c>
      <c r="C56" s="132"/>
      <c r="D56" s="133"/>
      <c r="E56" s="36">
        <v>0</v>
      </c>
      <c r="F56" s="37">
        <v>0</v>
      </c>
      <c r="G56" s="37">
        <v>0</v>
      </c>
      <c r="H56" s="37"/>
      <c r="I56" s="81">
        <v>0</v>
      </c>
      <c r="J56" s="82"/>
      <c r="K56" s="83">
        <v>0</v>
      </c>
      <c r="L56" s="2">
        <v>0</v>
      </c>
    </row>
    <row r="57" spans="1:12" ht="13.95" customHeight="1">
      <c r="A57" s="87">
        <v>48</v>
      </c>
      <c r="B57" s="156" t="s">
        <v>228</v>
      </c>
      <c r="C57" s="132"/>
      <c r="D57" s="133"/>
      <c r="E57" s="36">
        <v>0</v>
      </c>
      <c r="F57" s="37">
        <v>0</v>
      </c>
      <c r="G57" s="37">
        <v>0</v>
      </c>
      <c r="H57" s="37"/>
      <c r="I57" s="81">
        <v>0</v>
      </c>
      <c r="J57" s="82"/>
      <c r="K57" s="83">
        <v>0</v>
      </c>
      <c r="L57" s="2">
        <v>0</v>
      </c>
    </row>
    <row r="58" spans="1:12" ht="13.95" customHeight="1">
      <c r="A58" s="87">
        <v>49</v>
      </c>
      <c r="B58" s="135" t="s">
        <v>81</v>
      </c>
      <c r="C58" s="153"/>
      <c r="D58" s="153"/>
      <c r="E58" s="36">
        <v>0</v>
      </c>
      <c r="F58" s="37">
        <v>0</v>
      </c>
      <c r="G58" s="37">
        <v>0</v>
      </c>
      <c r="H58" s="37"/>
      <c r="I58" s="81">
        <v>0</v>
      </c>
      <c r="J58" s="82"/>
      <c r="K58" s="83">
        <v>0</v>
      </c>
      <c r="L58" s="2">
        <v>0</v>
      </c>
    </row>
    <row r="59" spans="1:12" ht="13.95" customHeight="1">
      <c r="A59" s="88">
        <v>50</v>
      </c>
      <c r="B59" s="138" t="s">
        <v>108</v>
      </c>
      <c r="C59" s="138"/>
      <c r="D59" s="138"/>
      <c r="E59" s="38">
        <v>0</v>
      </c>
      <c r="F59" s="39">
        <v>0</v>
      </c>
      <c r="G59" s="39">
        <v>0</v>
      </c>
      <c r="H59" s="39"/>
      <c r="I59" s="89">
        <v>0</v>
      </c>
      <c r="J59" s="82"/>
      <c r="K59" s="83">
        <v>0</v>
      </c>
      <c r="L59" s="2">
        <v>0</v>
      </c>
    </row>
    <row r="60" spans="1:12" ht="13.95" customHeight="1">
      <c r="A60" s="88">
        <v>51</v>
      </c>
      <c r="B60" s="138" t="s">
        <v>120</v>
      </c>
      <c r="C60" s="148"/>
      <c r="D60" s="148"/>
      <c r="E60" s="38">
        <v>0</v>
      </c>
      <c r="F60" s="39">
        <v>0</v>
      </c>
      <c r="G60" s="39">
        <v>0</v>
      </c>
      <c r="H60" s="39"/>
      <c r="I60" s="89">
        <v>0</v>
      </c>
      <c r="J60" s="90"/>
      <c r="K60" s="91">
        <v>0</v>
      </c>
      <c r="L60" s="2">
        <v>0</v>
      </c>
    </row>
    <row r="61" spans="1:12" ht="13.95" customHeight="1">
      <c r="A61" s="88">
        <v>52</v>
      </c>
      <c r="B61" s="135" t="s">
        <v>121</v>
      </c>
      <c r="C61" s="153"/>
      <c r="D61" s="153"/>
      <c r="E61" s="36">
        <v>0</v>
      </c>
      <c r="F61" s="37">
        <v>0</v>
      </c>
      <c r="G61" s="37">
        <v>0</v>
      </c>
      <c r="H61" s="37"/>
      <c r="I61" s="92">
        <v>0</v>
      </c>
      <c r="J61" s="93"/>
      <c r="K61" s="91">
        <v>0</v>
      </c>
      <c r="L61" s="2">
        <v>0</v>
      </c>
    </row>
    <row r="62" spans="1:12" ht="13.95" customHeight="1">
      <c r="A62" s="94">
        <v>53</v>
      </c>
      <c r="B62" s="186" t="s">
        <v>229</v>
      </c>
      <c r="C62" s="132"/>
      <c r="D62" s="133"/>
      <c r="E62" s="36">
        <v>0</v>
      </c>
      <c r="F62" s="37">
        <v>0</v>
      </c>
      <c r="G62" s="37">
        <v>0</v>
      </c>
      <c r="H62" s="37"/>
      <c r="I62" s="92">
        <v>0</v>
      </c>
      <c r="J62" s="93"/>
      <c r="K62" s="95">
        <v>0</v>
      </c>
      <c r="L62" s="2">
        <v>0</v>
      </c>
    </row>
    <row r="63" spans="1:12" ht="13.95" customHeight="1">
      <c r="A63" s="88">
        <v>54</v>
      </c>
      <c r="B63" s="138" t="s">
        <v>104</v>
      </c>
      <c r="C63" s="146"/>
      <c r="D63" s="146"/>
      <c r="E63" s="36">
        <v>0</v>
      </c>
      <c r="F63" s="37">
        <v>0</v>
      </c>
      <c r="G63" s="37">
        <v>0</v>
      </c>
      <c r="H63" s="37"/>
      <c r="I63" s="92">
        <v>0</v>
      </c>
      <c r="J63" s="93"/>
      <c r="K63" s="96">
        <v>0</v>
      </c>
      <c r="L63" s="2">
        <v>0</v>
      </c>
    </row>
    <row r="64" spans="1:12" ht="13.95" customHeight="1">
      <c r="A64" s="94">
        <v>55</v>
      </c>
      <c r="B64" s="147" t="s">
        <v>230</v>
      </c>
      <c r="C64" s="149"/>
      <c r="D64" s="149"/>
      <c r="E64" s="36">
        <v>0</v>
      </c>
      <c r="F64" s="37">
        <v>0</v>
      </c>
      <c r="G64" s="37">
        <v>0</v>
      </c>
      <c r="H64" s="37"/>
      <c r="I64" s="92">
        <v>0</v>
      </c>
      <c r="J64" s="93"/>
      <c r="K64" s="96">
        <v>0</v>
      </c>
      <c r="L64" s="2">
        <v>0</v>
      </c>
    </row>
    <row r="65" spans="1:12" ht="13.95" customHeight="1">
      <c r="A65" s="94">
        <v>56</v>
      </c>
      <c r="B65" s="154" t="s">
        <v>103</v>
      </c>
      <c r="C65" s="157"/>
      <c r="D65" s="157"/>
      <c r="E65" s="36">
        <v>0</v>
      </c>
      <c r="F65" s="37">
        <v>0</v>
      </c>
      <c r="G65" s="37">
        <v>0</v>
      </c>
      <c r="H65" s="37"/>
      <c r="I65" s="92">
        <v>0</v>
      </c>
      <c r="J65" s="93"/>
      <c r="K65" s="96">
        <v>0</v>
      </c>
      <c r="L65" s="2">
        <v>0</v>
      </c>
    </row>
    <row r="66" spans="1:12" ht="13.95" customHeight="1">
      <c r="A66" s="88">
        <v>57</v>
      </c>
      <c r="B66" s="135" t="s">
        <v>80</v>
      </c>
      <c r="C66" s="153"/>
      <c r="D66" s="153"/>
      <c r="E66" s="36">
        <v>0</v>
      </c>
      <c r="F66" s="37">
        <v>0</v>
      </c>
      <c r="G66" s="37">
        <v>0</v>
      </c>
      <c r="H66" s="37"/>
      <c r="I66" s="89">
        <v>0</v>
      </c>
      <c r="J66" s="90"/>
      <c r="K66" s="97">
        <v>0</v>
      </c>
      <c r="L66" s="2">
        <v>0</v>
      </c>
    </row>
    <row r="67" spans="1:12" ht="13.95" customHeight="1">
      <c r="A67" s="94">
        <v>58</v>
      </c>
      <c r="B67" s="138" t="s">
        <v>193</v>
      </c>
      <c r="C67" s="146"/>
      <c r="D67" s="146"/>
      <c r="E67" s="36">
        <v>0</v>
      </c>
      <c r="F67" s="37">
        <v>0</v>
      </c>
      <c r="G67" s="37">
        <v>0</v>
      </c>
      <c r="H67" s="37"/>
      <c r="I67" s="89">
        <v>0</v>
      </c>
      <c r="J67" s="90"/>
      <c r="K67" s="97">
        <v>0</v>
      </c>
      <c r="L67" s="2">
        <v>0</v>
      </c>
    </row>
    <row r="68" spans="1:12" ht="13.95" customHeight="1">
      <c r="A68" s="94">
        <v>59</v>
      </c>
      <c r="B68" s="138" t="s">
        <v>194</v>
      </c>
      <c r="C68" s="137"/>
      <c r="D68" s="137"/>
      <c r="E68" s="36">
        <v>0</v>
      </c>
      <c r="F68" s="37">
        <v>0</v>
      </c>
      <c r="G68" s="37">
        <v>0</v>
      </c>
      <c r="H68" s="37"/>
      <c r="I68" s="89">
        <v>0</v>
      </c>
      <c r="J68" s="90"/>
      <c r="K68" s="97">
        <v>0</v>
      </c>
      <c r="L68" s="2">
        <v>0</v>
      </c>
    </row>
    <row r="69" spans="1:12" ht="13.95" customHeight="1">
      <c r="A69" s="88">
        <v>60</v>
      </c>
      <c r="B69" s="138" t="s">
        <v>122</v>
      </c>
      <c r="C69" s="148"/>
      <c r="D69" s="148"/>
      <c r="E69" s="36">
        <v>0</v>
      </c>
      <c r="F69" s="37">
        <v>0</v>
      </c>
      <c r="G69" s="37">
        <v>0</v>
      </c>
      <c r="H69" s="37"/>
      <c r="I69" s="89">
        <v>0</v>
      </c>
      <c r="J69" s="90"/>
      <c r="K69" s="97">
        <v>0</v>
      </c>
      <c r="L69" s="2">
        <v>0</v>
      </c>
    </row>
    <row r="70" spans="1:12" ht="13.95" customHeight="1">
      <c r="A70" s="94">
        <v>61</v>
      </c>
      <c r="B70" s="136" t="s">
        <v>159</v>
      </c>
      <c r="C70" s="137"/>
      <c r="D70" s="137"/>
      <c r="E70" s="36">
        <v>0</v>
      </c>
      <c r="F70" s="37">
        <v>0</v>
      </c>
      <c r="G70" s="37">
        <v>0</v>
      </c>
      <c r="H70" s="37"/>
      <c r="I70" s="98">
        <v>0</v>
      </c>
      <c r="J70" s="99"/>
      <c r="K70" s="100">
        <v>0</v>
      </c>
      <c r="L70" s="2">
        <v>0</v>
      </c>
    </row>
    <row r="71" spans="1:12" ht="13.95" customHeight="1">
      <c r="A71" s="94">
        <v>62</v>
      </c>
      <c r="B71" s="136" t="s">
        <v>160</v>
      </c>
      <c r="C71" s="137"/>
      <c r="D71" s="137"/>
      <c r="E71" s="36">
        <v>1025.06</v>
      </c>
      <c r="F71" s="37">
        <v>3.59</v>
      </c>
      <c r="G71" s="37">
        <v>0</v>
      </c>
      <c r="H71" s="37"/>
      <c r="I71" s="98">
        <v>0</v>
      </c>
      <c r="J71" s="99"/>
      <c r="K71" s="100">
        <v>0</v>
      </c>
      <c r="L71" s="2">
        <v>0</v>
      </c>
    </row>
    <row r="72" spans="1:12" ht="13.95" customHeight="1">
      <c r="A72" s="94">
        <v>63</v>
      </c>
      <c r="B72" s="136" t="s">
        <v>161</v>
      </c>
      <c r="C72" s="137"/>
      <c r="D72" s="137"/>
      <c r="E72" s="36">
        <v>0</v>
      </c>
      <c r="F72" s="37">
        <v>0</v>
      </c>
      <c r="G72" s="37">
        <v>0</v>
      </c>
      <c r="H72" s="37"/>
      <c r="I72" s="98">
        <v>0</v>
      </c>
      <c r="J72" s="99"/>
      <c r="K72" s="100">
        <v>0</v>
      </c>
      <c r="L72" s="2">
        <v>0</v>
      </c>
    </row>
    <row r="73" spans="1:12" ht="13.95" customHeight="1">
      <c r="A73" s="88">
        <v>64</v>
      </c>
      <c r="B73" s="138" t="s">
        <v>111</v>
      </c>
      <c r="C73" s="138"/>
      <c r="D73" s="138"/>
      <c r="E73" s="36">
        <v>0</v>
      </c>
      <c r="F73" s="37">
        <v>0</v>
      </c>
      <c r="G73" s="37">
        <v>0</v>
      </c>
      <c r="H73" s="37"/>
      <c r="I73" s="98">
        <v>0</v>
      </c>
      <c r="J73" s="99"/>
      <c r="K73" s="100">
        <v>0</v>
      </c>
      <c r="L73" s="2">
        <v>0</v>
      </c>
    </row>
    <row r="74" spans="1:12" ht="13.95" customHeight="1">
      <c r="A74" s="94">
        <v>65</v>
      </c>
      <c r="B74" s="138" t="s">
        <v>123</v>
      </c>
      <c r="C74" s="146"/>
      <c r="D74" s="146"/>
      <c r="E74" s="36">
        <v>0</v>
      </c>
      <c r="F74" s="37">
        <v>0</v>
      </c>
      <c r="G74" s="37">
        <v>0</v>
      </c>
      <c r="H74" s="37"/>
      <c r="I74" s="98">
        <v>0</v>
      </c>
      <c r="J74" s="99"/>
      <c r="K74" s="100">
        <v>0</v>
      </c>
      <c r="L74" s="2">
        <v>0</v>
      </c>
    </row>
    <row r="75" spans="1:12" ht="13.95" customHeight="1">
      <c r="A75" s="94">
        <v>66</v>
      </c>
      <c r="B75" s="167" t="s">
        <v>162</v>
      </c>
      <c r="C75" s="137"/>
      <c r="D75" s="137"/>
      <c r="E75" s="36">
        <v>0</v>
      </c>
      <c r="F75" s="37">
        <v>0</v>
      </c>
      <c r="G75" s="37">
        <v>0</v>
      </c>
      <c r="H75" s="37"/>
      <c r="I75" s="98">
        <v>0</v>
      </c>
      <c r="J75" s="99"/>
      <c r="K75" s="100">
        <v>0</v>
      </c>
      <c r="L75" s="2">
        <v>0</v>
      </c>
    </row>
    <row r="76" spans="1:12" ht="13.95" customHeight="1">
      <c r="A76" s="94">
        <v>67</v>
      </c>
      <c r="B76" s="138" t="s">
        <v>124</v>
      </c>
      <c r="C76" s="137"/>
      <c r="D76" s="137"/>
      <c r="E76" s="36">
        <v>0</v>
      </c>
      <c r="F76" s="37">
        <v>0</v>
      </c>
      <c r="G76" s="37">
        <v>0</v>
      </c>
      <c r="H76" s="37"/>
      <c r="I76" s="98">
        <v>0</v>
      </c>
      <c r="J76" s="99"/>
      <c r="K76" s="100">
        <v>0</v>
      </c>
      <c r="L76" s="2">
        <v>0</v>
      </c>
    </row>
    <row r="77" spans="1:12" ht="13.95" customHeight="1">
      <c r="A77" s="88">
        <v>68</v>
      </c>
      <c r="B77" s="138" t="s">
        <v>125</v>
      </c>
      <c r="C77" s="146"/>
      <c r="D77" s="146"/>
      <c r="E77" s="36">
        <v>0</v>
      </c>
      <c r="F77" s="37">
        <v>0</v>
      </c>
      <c r="G77" s="37">
        <v>0</v>
      </c>
      <c r="H77" s="37"/>
      <c r="I77" s="98">
        <v>0</v>
      </c>
      <c r="J77" s="99"/>
      <c r="K77" s="100">
        <v>0</v>
      </c>
      <c r="L77" s="2">
        <v>0</v>
      </c>
    </row>
    <row r="78" spans="1:12" ht="13.95" customHeight="1">
      <c r="A78" s="88">
        <v>69</v>
      </c>
      <c r="B78" s="136" t="s">
        <v>163</v>
      </c>
      <c r="C78" s="137"/>
      <c r="D78" s="137"/>
      <c r="E78" s="36">
        <v>0</v>
      </c>
      <c r="F78" s="37">
        <v>0</v>
      </c>
      <c r="G78" s="37">
        <v>0</v>
      </c>
      <c r="H78" s="37"/>
      <c r="I78" s="98">
        <v>0</v>
      </c>
      <c r="J78" s="99"/>
      <c r="K78" s="100">
        <v>0</v>
      </c>
      <c r="L78" s="2">
        <v>0</v>
      </c>
    </row>
    <row r="79" spans="1:12" ht="13.95" customHeight="1">
      <c r="A79" s="88">
        <v>70</v>
      </c>
      <c r="B79" s="138" t="s">
        <v>126</v>
      </c>
      <c r="C79" s="138"/>
      <c r="D79" s="138"/>
      <c r="E79" s="36">
        <v>0</v>
      </c>
      <c r="F79" s="37">
        <v>0</v>
      </c>
      <c r="G79" s="37">
        <v>0</v>
      </c>
      <c r="H79" s="37"/>
      <c r="I79" s="98">
        <v>0</v>
      </c>
      <c r="J79" s="99"/>
      <c r="K79" s="100">
        <v>0</v>
      </c>
      <c r="L79" s="2">
        <v>0</v>
      </c>
    </row>
    <row r="80" spans="1:12" ht="13.95" customHeight="1">
      <c r="A80" s="88">
        <v>71</v>
      </c>
      <c r="B80" s="138" t="s">
        <v>195</v>
      </c>
      <c r="C80" s="132"/>
      <c r="D80" s="132"/>
      <c r="E80" s="36">
        <v>0</v>
      </c>
      <c r="F80" s="37">
        <v>0</v>
      </c>
      <c r="G80" s="37">
        <v>0</v>
      </c>
      <c r="H80" s="37"/>
      <c r="I80" s="98">
        <v>0</v>
      </c>
      <c r="J80" s="99"/>
      <c r="K80" s="100">
        <v>0</v>
      </c>
      <c r="L80" s="2">
        <v>0</v>
      </c>
    </row>
    <row r="81" spans="1:12" ht="13.95" customHeight="1">
      <c r="A81" s="88">
        <v>72</v>
      </c>
      <c r="B81" s="138" t="s">
        <v>231</v>
      </c>
      <c r="C81" s="132"/>
      <c r="D81" s="132"/>
      <c r="E81" s="36">
        <v>0</v>
      </c>
      <c r="F81" s="37">
        <v>0</v>
      </c>
      <c r="G81" s="37">
        <v>0</v>
      </c>
      <c r="H81" s="37"/>
      <c r="I81" s="98">
        <v>0</v>
      </c>
      <c r="J81" s="99"/>
      <c r="K81" s="100">
        <v>0</v>
      </c>
      <c r="L81" s="2">
        <v>0</v>
      </c>
    </row>
    <row r="82" spans="1:12" ht="13.95" customHeight="1">
      <c r="A82" s="88">
        <v>73</v>
      </c>
      <c r="B82" s="138" t="s">
        <v>127</v>
      </c>
      <c r="C82" s="148"/>
      <c r="D82" s="148"/>
      <c r="E82" s="36">
        <v>0</v>
      </c>
      <c r="F82" s="37">
        <v>0</v>
      </c>
      <c r="G82" s="37">
        <v>0</v>
      </c>
      <c r="H82" s="37"/>
      <c r="I82" s="98">
        <v>0</v>
      </c>
      <c r="J82" s="99"/>
      <c r="K82" s="100">
        <v>0</v>
      </c>
      <c r="L82" s="2">
        <v>0</v>
      </c>
    </row>
    <row r="83" spans="1:12" ht="13.95" customHeight="1">
      <c r="A83" s="88">
        <v>74</v>
      </c>
      <c r="B83" s="138" t="s">
        <v>196</v>
      </c>
      <c r="C83" s="148"/>
      <c r="D83" s="148"/>
      <c r="E83" s="36">
        <v>0</v>
      </c>
      <c r="F83" s="37">
        <v>0</v>
      </c>
      <c r="G83" s="37">
        <v>0</v>
      </c>
      <c r="H83" s="37"/>
      <c r="I83" s="98">
        <v>0</v>
      </c>
      <c r="J83" s="99"/>
      <c r="K83" s="100">
        <v>0</v>
      </c>
      <c r="L83" s="2">
        <v>0</v>
      </c>
    </row>
    <row r="84" spans="1:12" ht="13.95" customHeight="1">
      <c r="A84" s="88">
        <v>75</v>
      </c>
      <c r="B84" s="138" t="s">
        <v>128</v>
      </c>
      <c r="C84" s="137"/>
      <c r="D84" s="137"/>
      <c r="E84" s="38">
        <v>0</v>
      </c>
      <c r="F84" s="39">
        <v>0</v>
      </c>
      <c r="G84" s="39">
        <v>0</v>
      </c>
      <c r="H84" s="39"/>
      <c r="I84" s="98">
        <v>0</v>
      </c>
      <c r="J84" s="99"/>
      <c r="K84" s="100">
        <v>0</v>
      </c>
      <c r="L84" s="2">
        <v>0</v>
      </c>
    </row>
    <row r="85" spans="1:12" ht="13.95" customHeight="1">
      <c r="A85" s="88">
        <v>76</v>
      </c>
      <c r="B85" s="152" t="s">
        <v>92</v>
      </c>
      <c r="C85" s="138"/>
      <c r="D85" s="138"/>
      <c r="E85" s="38">
        <v>0</v>
      </c>
      <c r="F85" s="39">
        <v>0</v>
      </c>
      <c r="G85" s="39">
        <v>0</v>
      </c>
      <c r="H85" s="39"/>
      <c r="I85" s="98">
        <v>0</v>
      </c>
      <c r="J85" s="99"/>
      <c r="K85" s="100">
        <v>0</v>
      </c>
      <c r="L85" s="2">
        <v>0</v>
      </c>
    </row>
    <row r="86" spans="1:12" ht="13.95" customHeight="1">
      <c r="A86" s="88">
        <v>77</v>
      </c>
      <c r="B86" s="138" t="s">
        <v>129</v>
      </c>
      <c r="C86" s="148"/>
      <c r="D86" s="148"/>
      <c r="E86" s="36">
        <v>0</v>
      </c>
      <c r="F86" s="37">
        <v>0</v>
      </c>
      <c r="G86" s="37">
        <v>0</v>
      </c>
      <c r="H86" s="37"/>
      <c r="I86" s="98">
        <v>0</v>
      </c>
      <c r="J86" s="99"/>
      <c r="K86" s="100">
        <v>0</v>
      </c>
      <c r="L86" s="2">
        <v>0</v>
      </c>
    </row>
    <row r="87" spans="1:12" ht="13.95" customHeight="1">
      <c r="A87" s="88">
        <v>78</v>
      </c>
      <c r="B87" s="138" t="s">
        <v>130</v>
      </c>
      <c r="C87" s="148"/>
      <c r="D87" s="148"/>
      <c r="E87" s="36">
        <v>0</v>
      </c>
      <c r="F87" s="37">
        <v>0</v>
      </c>
      <c r="G87" s="37">
        <v>0</v>
      </c>
      <c r="H87" s="37"/>
      <c r="I87" s="98">
        <v>0</v>
      </c>
      <c r="J87" s="99"/>
      <c r="K87" s="100">
        <v>0</v>
      </c>
      <c r="L87" s="2">
        <v>0</v>
      </c>
    </row>
    <row r="88" spans="1:12" ht="13.95" customHeight="1">
      <c r="A88" s="88">
        <v>79</v>
      </c>
      <c r="B88" s="193" t="s">
        <v>88</v>
      </c>
      <c r="C88" s="193"/>
      <c r="D88" s="193"/>
      <c r="E88" s="36">
        <v>0</v>
      </c>
      <c r="F88" s="37">
        <v>0</v>
      </c>
      <c r="G88" s="37">
        <v>0</v>
      </c>
      <c r="H88" s="37"/>
      <c r="I88" s="98">
        <v>0</v>
      </c>
      <c r="J88" s="99"/>
      <c r="K88" s="100">
        <v>0</v>
      </c>
      <c r="L88" s="2">
        <v>0</v>
      </c>
    </row>
    <row r="89" spans="1:12" ht="13.95" customHeight="1">
      <c r="A89" s="88">
        <v>80</v>
      </c>
      <c r="B89" s="138" t="s">
        <v>216</v>
      </c>
      <c r="C89" s="148"/>
      <c r="D89" s="148"/>
      <c r="E89" s="36">
        <v>0</v>
      </c>
      <c r="F89" s="37">
        <v>0</v>
      </c>
      <c r="G89" s="37">
        <v>0</v>
      </c>
      <c r="H89" s="37"/>
      <c r="I89" s="98">
        <v>0</v>
      </c>
      <c r="J89" s="99"/>
      <c r="K89" s="100">
        <v>0</v>
      </c>
      <c r="L89" s="2">
        <v>0</v>
      </c>
    </row>
    <row r="90" spans="1:12" ht="13.95" customHeight="1">
      <c r="A90" s="88">
        <v>81</v>
      </c>
      <c r="B90" s="138" t="s">
        <v>197</v>
      </c>
      <c r="C90" s="132"/>
      <c r="D90" s="132"/>
      <c r="E90" s="36">
        <v>0</v>
      </c>
      <c r="F90" s="37">
        <v>0</v>
      </c>
      <c r="G90" s="37">
        <v>0</v>
      </c>
      <c r="H90" s="37"/>
      <c r="I90" s="98">
        <v>0</v>
      </c>
      <c r="J90" s="99"/>
      <c r="K90" s="100">
        <v>0</v>
      </c>
      <c r="L90" s="2">
        <v>0</v>
      </c>
    </row>
    <row r="91" spans="1:12" ht="13.95" customHeight="1">
      <c r="A91" s="88">
        <v>82</v>
      </c>
      <c r="B91" s="167" t="s">
        <v>164</v>
      </c>
      <c r="C91" s="137"/>
      <c r="D91" s="137"/>
      <c r="E91" s="36">
        <v>0</v>
      </c>
      <c r="F91" s="37">
        <v>0</v>
      </c>
      <c r="G91" s="37">
        <v>0</v>
      </c>
      <c r="H91" s="37"/>
      <c r="I91" s="98">
        <v>0</v>
      </c>
      <c r="J91" s="99"/>
      <c r="K91" s="100">
        <v>0</v>
      </c>
      <c r="L91" s="2">
        <v>0</v>
      </c>
    </row>
    <row r="92" spans="1:12" ht="13.95" customHeight="1">
      <c r="A92" s="88">
        <v>83</v>
      </c>
      <c r="B92" s="138" t="s">
        <v>131</v>
      </c>
      <c r="C92" s="146"/>
      <c r="D92" s="146"/>
      <c r="E92" s="36">
        <v>0</v>
      </c>
      <c r="F92" s="37">
        <v>0</v>
      </c>
      <c r="G92" s="37">
        <v>0</v>
      </c>
      <c r="H92" s="37"/>
      <c r="I92" s="98">
        <v>0</v>
      </c>
      <c r="J92" s="99"/>
      <c r="K92" s="100">
        <v>0</v>
      </c>
      <c r="L92" s="2">
        <v>0</v>
      </c>
    </row>
    <row r="93" spans="1:12" ht="13.95" customHeight="1">
      <c r="A93" s="88">
        <v>84</v>
      </c>
      <c r="B93" s="136" t="s">
        <v>165</v>
      </c>
      <c r="C93" s="137"/>
      <c r="D93" s="137"/>
      <c r="E93" s="36">
        <v>0</v>
      </c>
      <c r="F93" s="37">
        <v>0</v>
      </c>
      <c r="G93" s="37">
        <v>0</v>
      </c>
      <c r="H93" s="37"/>
      <c r="I93" s="98">
        <v>0</v>
      </c>
      <c r="J93" s="99"/>
      <c r="K93" s="100">
        <v>0</v>
      </c>
      <c r="L93" s="2">
        <v>0</v>
      </c>
    </row>
    <row r="94" spans="1:12" ht="13.95" customHeight="1">
      <c r="A94" s="88">
        <v>85</v>
      </c>
      <c r="B94" s="131" t="s">
        <v>232</v>
      </c>
      <c r="C94" s="132"/>
      <c r="D94" s="133"/>
      <c r="E94" s="36">
        <v>0</v>
      </c>
      <c r="F94" s="37">
        <v>0</v>
      </c>
      <c r="G94" s="37">
        <v>0</v>
      </c>
      <c r="H94" s="37"/>
      <c r="I94" s="98">
        <v>0</v>
      </c>
      <c r="J94" s="99"/>
      <c r="K94" s="100">
        <v>0</v>
      </c>
      <c r="L94" s="2">
        <v>0</v>
      </c>
    </row>
    <row r="95" spans="1:12" ht="13.95" customHeight="1">
      <c r="A95" s="88">
        <v>86</v>
      </c>
      <c r="B95" s="138" t="s">
        <v>96</v>
      </c>
      <c r="C95" s="146"/>
      <c r="D95" s="146"/>
      <c r="E95" s="36">
        <v>0</v>
      </c>
      <c r="F95" s="37">
        <v>0</v>
      </c>
      <c r="G95" s="37">
        <v>0</v>
      </c>
      <c r="H95" s="37"/>
      <c r="I95" s="98">
        <v>0</v>
      </c>
      <c r="J95" s="99"/>
      <c r="K95" s="100">
        <v>0</v>
      </c>
      <c r="L95" s="2">
        <v>0</v>
      </c>
    </row>
    <row r="96" spans="1:12" ht="13.95" customHeight="1">
      <c r="A96" s="88">
        <v>87</v>
      </c>
      <c r="B96" s="138" t="s">
        <v>166</v>
      </c>
      <c r="C96" s="137"/>
      <c r="D96" s="137"/>
      <c r="E96" s="36">
        <v>0</v>
      </c>
      <c r="F96" s="37">
        <v>0</v>
      </c>
      <c r="G96" s="37">
        <v>0</v>
      </c>
      <c r="H96" s="37"/>
      <c r="I96" s="98">
        <v>0</v>
      </c>
      <c r="J96" s="99"/>
      <c r="K96" s="100">
        <v>0</v>
      </c>
      <c r="L96" s="2">
        <v>0</v>
      </c>
    </row>
    <row r="97" spans="1:12" ht="13.95" customHeight="1">
      <c r="A97" s="88">
        <v>88</v>
      </c>
      <c r="B97" s="136" t="s">
        <v>167</v>
      </c>
      <c r="C97" s="137"/>
      <c r="D97" s="137"/>
      <c r="E97" s="36">
        <v>0</v>
      </c>
      <c r="F97" s="37">
        <v>0</v>
      </c>
      <c r="G97" s="37">
        <v>0</v>
      </c>
      <c r="H97" s="37"/>
      <c r="I97" s="98">
        <v>0</v>
      </c>
      <c r="J97" s="99"/>
      <c r="K97" s="100">
        <v>0</v>
      </c>
      <c r="L97" s="2">
        <v>0</v>
      </c>
    </row>
    <row r="98" spans="1:12" ht="13.95" customHeight="1">
      <c r="A98" s="88">
        <v>89</v>
      </c>
      <c r="B98" s="136" t="s">
        <v>168</v>
      </c>
      <c r="C98" s="137"/>
      <c r="D98" s="137"/>
      <c r="E98" s="36">
        <v>0</v>
      </c>
      <c r="F98" s="37">
        <v>0</v>
      </c>
      <c r="G98" s="37">
        <v>0</v>
      </c>
      <c r="H98" s="37"/>
      <c r="I98" s="98">
        <v>0</v>
      </c>
      <c r="J98" s="99"/>
      <c r="K98" s="100">
        <v>0</v>
      </c>
      <c r="L98" s="2">
        <v>0</v>
      </c>
    </row>
    <row r="99" spans="1:12" ht="13.95" customHeight="1">
      <c r="A99" s="88">
        <v>90</v>
      </c>
      <c r="B99" s="136" t="s">
        <v>169</v>
      </c>
      <c r="C99" s="137"/>
      <c r="D99" s="137"/>
      <c r="E99" s="36">
        <v>0</v>
      </c>
      <c r="F99" s="37">
        <v>0</v>
      </c>
      <c r="G99" s="37">
        <v>0</v>
      </c>
      <c r="H99" s="37"/>
      <c r="I99" s="98">
        <v>0</v>
      </c>
      <c r="J99" s="99"/>
      <c r="K99" s="100">
        <v>0</v>
      </c>
      <c r="L99" s="2">
        <v>0</v>
      </c>
    </row>
    <row r="100" spans="1:12" ht="13.95" customHeight="1">
      <c r="A100" s="88">
        <v>91</v>
      </c>
      <c r="B100" s="193" t="s">
        <v>89</v>
      </c>
      <c r="C100" s="193"/>
      <c r="D100" s="193"/>
      <c r="E100" s="36">
        <v>0</v>
      </c>
      <c r="F100" s="37">
        <v>0</v>
      </c>
      <c r="G100" s="37">
        <v>0</v>
      </c>
      <c r="H100" s="37"/>
      <c r="I100" s="98">
        <v>0</v>
      </c>
      <c r="J100" s="99"/>
      <c r="K100" s="100">
        <v>0</v>
      </c>
      <c r="L100" s="2">
        <v>0</v>
      </c>
    </row>
    <row r="101" spans="1:12" ht="13.95" customHeight="1">
      <c r="A101" s="88">
        <v>92</v>
      </c>
      <c r="B101" s="135" t="s">
        <v>84</v>
      </c>
      <c r="C101" s="194"/>
      <c r="D101" s="194"/>
      <c r="E101" s="36">
        <v>0</v>
      </c>
      <c r="F101" s="37">
        <v>0</v>
      </c>
      <c r="G101" s="37">
        <v>0</v>
      </c>
      <c r="H101" s="37"/>
      <c r="I101" s="98">
        <v>0</v>
      </c>
      <c r="J101" s="99"/>
      <c r="K101" s="100">
        <v>0</v>
      </c>
      <c r="L101" s="2">
        <v>0</v>
      </c>
    </row>
    <row r="102" spans="1:12" ht="13.95" customHeight="1">
      <c r="A102" s="88">
        <v>93</v>
      </c>
      <c r="B102" s="136" t="s">
        <v>170</v>
      </c>
      <c r="C102" s="137"/>
      <c r="D102" s="137"/>
      <c r="E102" s="36">
        <v>0</v>
      </c>
      <c r="F102" s="37">
        <v>0</v>
      </c>
      <c r="G102" s="37">
        <v>0</v>
      </c>
      <c r="H102" s="37"/>
      <c r="I102" s="98">
        <v>0</v>
      </c>
      <c r="J102" s="99"/>
      <c r="K102" s="100">
        <v>0</v>
      </c>
      <c r="L102" s="2">
        <v>0</v>
      </c>
    </row>
    <row r="103" spans="1:12" ht="13.95" customHeight="1">
      <c r="A103" s="88">
        <v>94</v>
      </c>
      <c r="B103" s="147" t="s">
        <v>75</v>
      </c>
      <c r="C103" s="149"/>
      <c r="D103" s="149"/>
      <c r="E103" s="36">
        <v>0</v>
      </c>
      <c r="F103" s="37">
        <v>0</v>
      </c>
      <c r="G103" s="37">
        <v>0</v>
      </c>
      <c r="H103" s="37"/>
      <c r="I103" s="98">
        <v>0</v>
      </c>
      <c r="J103" s="99"/>
      <c r="K103" s="100">
        <v>0</v>
      </c>
      <c r="L103" s="2">
        <v>0</v>
      </c>
    </row>
    <row r="104" spans="1:12" ht="13.95" customHeight="1">
      <c r="A104" s="88">
        <v>95</v>
      </c>
      <c r="B104" s="136" t="s">
        <v>171</v>
      </c>
      <c r="C104" s="137"/>
      <c r="D104" s="137"/>
      <c r="E104" s="36">
        <v>0</v>
      </c>
      <c r="F104" s="37">
        <v>0</v>
      </c>
      <c r="G104" s="37">
        <v>0</v>
      </c>
      <c r="H104" s="37"/>
      <c r="I104" s="98">
        <v>0</v>
      </c>
      <c r="J104" s="99"/>
      <c r="K104" s="100">
        <v>0</v>
      </c>
      <c r="L104" s="2">
        <v>0</v>
      </c>
    </row>
    <row r="105" spans="1:12" ht="13.95" customHeight="1">
      <c r="A105" s="88">
        <v>96</v>
      </c>
      <c r="B105" s="191" t="s">
        <v>172</v>
      </c>
      <c r="C105" s="192"/>
      <c r="D105" s="192"/>
      <c r="E105" s="36">
        <v>0</v>
      </c>
      <c r="F105" s="37">
        <v>0</v>
      </c>
      <c r="G105" s="37">
        <v>0</v>
      </c>
      <c r="H105" s="37"/>
      <c r="I105" s="98">
        <v>0</v>
      </c>
      <c r="J105" s="99"/>
      <c r="K105" s="100">
        <v>0</v>
      </c>
      <c r="L105" s="2">
        <v>0</v>
      </c>
    </row>
    <row r="106" spans="1:12" ht="13.95" customHeight="1">
      <c r="A106" s="88">
        <v>97</v>
      </c>
      <c r="B106" s="147" t="s">
        <v>73</v>
      </c>
      <c r="C106" s="149"/>
      <c r="D106" s="149"/>
      <c r="E106" s="36">
        <v>0</v>
      </c>
      <c r="F106" s="37">
        <v>0</v>
      </c>
      <c r="G106" s="37">
        <v>0</v>
      </c>
      <c r="H106" s="37"/>
      <c r="I106" s="98">
        <v>0</v>
      </c>
      <c r="J106" s="99"/>
      <c r="K106" s="100">
        <v>0</v>
      </c>
      <c r="L106" s="2">
        <v>0</v>
      </c>
    </row>
    <row r="107" spans="1:12" ht="13.95" customHeight="1">
      <c r="A107" s="88">
        <v>98</v>
      </c>
      <c r="B107" s="138" t="s">
        <v>109</v>
      </c>
      <c r="C107" s="138"/>
      <c r="D107" s="138"/>
      <c r="E107" s="36">
        <v>0</v>
      </c>
      <c r="F107" s="37">
        <v>0</v>
      </c>
      <c r="G107" s="37">
        <v>0</v>
      </c>
      <c r="H107" s="37"/>
      <c r="I107" s="98">
        <v>0</v>
      </c>
      <c r="J107" s="99"/>
      <c r="K107" s="100">
        <v>0</v>
      </c>
      <c r="L107" s="2">
        <v>0</v>
      </c>
    </row>
    <row r="108" spans="1:12" ht="13.95" customHeight="1">
      <c r="A108" s="88">
        <v>99</v>
      </c>
      <c r="B108" s="138" t="s">
        <v>132</v>
      </c>
      <c r="C108" s="146"/>
      <c r="D108" s="146"/>
      <c r="E108" s="36">
        <v>0</v>
      </c>
      <c r="F108" s="37">
        <v>0</v>
      </c>
      <c r="G108" s="37">
        <v>0</v>
      </c>
      <c r="H108" s="37"/>
      <c r="I108" s="98">
        <v>0</v>
      </c>
      <c r="J108" s="99"/>
      <c r="K108" s="100">
        <v>0</v>
      </c>
      <c r="L108" s="2">
        <v>0</v>
      </c>
    </row>
    <row r="109" spans="1:12" ht="13.95" customHeight="1">
      <c r="A109" s="88">
        <v>100</v>
      </c>
      <c r="B109" s="136" t="s">
        <v>173</v>
      </c>
      <c r="C109" s="137"/>
      <c r="D109" s="137"/>
      <c r="E109" s="36">
        <v>7.2</v>
      </c>
      <c r="F109" s="37">
        <v>0</v>
      </c>
      <c r="G109" s="37">
        <v>7.2</v>
      </c>
      <c r="H109" s="37"/>
      <c r="I109" s="98">
        <v>7.2</v>
      </c>
      <c r="J109" s="99"/>
      <c r="K109" s="100">
        <v>0</v>
      </c>
      <c r="L109" s="2">
        <v>0</v>
      </c>
    </row>
    <row r="110" spans="1:12" ht="13.95" customHeight="1">
      <c r="A110" s="88">
        <v>101</v>
      </c>
      <c r="B110" s="138" t="s">
        <v>106</v>
      </c>
      <c r="C110" s="146"/>
      <c r="D110" s="146"/>
      <c r="E110" s="36">
        <v>0</v>
      </c>
      <c r="F110" s="37">
        <v>0</v>
      </c>
      <c r="G110" s="37">
        <v>0</v>
      </c>
      <c r="H110" s="37"/>
      <c r="I110" s="98">
        <v>0</v>
      </c>
      <c r="J110" s="99"/>
      <c r="K110" s="100">
        <v>0</v>
      </c>
      <c r="L110" s="2">
        <v>0</v>
      </c>
    </row>
    <row r="111" spans="1:12" ht="13.95" customHeight="1">
      <c r="A111" s="88">
        <v>102</v>
      </c>
      <c r="B111" s="138" t="s">
        <v>198</v>
      </c>
      <c r="C111" s="146"/>
      <c r="D111" s="146"/>
      <c r="E111" s="36">
        <v>0</v>
      </c>
      <c r="F111" s="37">
        <v>0</v>
      </c>
      <c r="G111" s="37">
        <v>0</v>
      </c>
      <c r="H111" s="37"/>
      <c r="I111" s="98">
        <v>0</v>
      </c>
      <c r="J111" s="99"/>
      <c r="K111" s="100">
        <v>0</v>
      </c>
      <c r="L111" s="2">
        <v>0</v>
      </c>
    </row>
    <row r="112" spans="1:12" ht="13.95" customHeight="1">
      <c r="A112" s="88">
        <v>103</v>
      </c>
      <c r="B112" s="154" t="s">
        <v>97</v>
      </c>
      <c r="C112" s="154"/>
      <c r="D112" s="154"/>
      <c r="E112" s="36">
        <v>0</v>
      </c>
      <c r="F112" s="37">
        <v>0</v>
      </c>
      <c r="G112" s="37">
        <v>0</v>
      </c>
      <c r="H112" s="37"/>
      <c r="I112" s="98">
        <v>0</v>
      </c>
      <c r="J112" s="99"/>
      <c r="K112" s="100">
        <v>0</v>
      </c>
      <c r="L112" s="2">
        <v>0</v>
      </c>
    </row>
    <row r="113" spans="1:12" ht="13.95" customHeight="1">
      <c r="A113" s="88">
        <v>104</v>
      </c>
      <c r="B113" s="154" t="s">
        <v>199</v>
      </c>
      <c r="C113" s="132"/>
      <c r="D113" s="132"/>
      <c r="E113" s="36">
        <v>0</v>
      </c>
      <c r="F113" s="37">
        <v>0</v>
      </c>
      <c r="G113" s="37">
        <v>0</v>
      </c>
      <c r="H113" s="37"/>
      <c r="I113" s="98">
        <v>0</v>
      </c>
      <c r="J113" s="99"/>
      <c r="K113" s="100">
        <v>0</v>
      </c>
      <c r="L113" s="2">
        <v>0</v>
      </c>
    </row>
    <row r="114" spans="1:12" ht="13.95" customHeight="1">
      <c r="A114" s="88">
        <v>105</v>
      </c>
      <c r="B114" s="156" t="s">
        <v>233</v>
      </c>
      <c r="C114" s="132"/>
      <c r="D114" s="133"/>
      <c r="E114" s="36">
        <v>0</v>
      </c>
      <c r="F114" s="37">
        <v>0</v>
      </c>
      <c r="G114" s="37">
        <v>0</v>
      </c>
      <c r="H114" s="37"/>
      <c r="I114" s="98">
        <v>0</v>
      </c>
      <c r="J114" s="99"/>
      <c r="K114" s="100">
        <v>0</v>
      </c>
      <c r="L114" s="2">
        <v>0</v>
      </c>
    </row>
    <row r="115" spans="1:12" ht="13.95" customHeight="1">
      <c r="A115" s="88">
        <v>106</v>
      </c>
      <c r="B115" s="138" t="s">
        <v>107</v>
      </c>
      <c r="C115" s="138"/>
      <c r="D115" s="138"/>
      <c r="E115" s="36">
        <v>0</v>
      </c>
      <c r="F115" s="37">
        <v>0</v>
      </c>
      <c r="G115" s="37">
        <v>0</v>
      </c>
      <c r="H115" s="37"/>
      <c r="I115" s="98">
        <v>0</v>
      </c>
      <c r="J115" s="99"/>
      <c r="K115" s="100">
        <v>0</v>
      </c>
      <c r="L115" s="2">
        <v>0</v>
      </c>
    </row>
    <row r="116" spans="1:12" ht="13.95" customHeight="1">
      <c r="A116" s="88">
        <v>107</v>
      </c>
      <c r="B116" s="135" t="s">
        <v>79</v>
      </c>
      <c r="C116" s="153"/>
      <c r="D116" s="153"/>
      <c r="E116" s="36">
        <v>0</v>
      </c>
      <c r="F116" s="37">
        <v>0</v>
      </c>
      <c r="G116" s="37">
        <v>0</v>
      </c>
      <c r="H116" s="37"/>
      <c r="I116" s="98">
        <v>0</v>
      </c>
      <c r="J116" s="99"/>
      <c r="K116" s="100">
        <v>0</v>
      </c>
      <c r="L116" s="2">
        <v>0</v>
      </c>
    </row>
    <row r="117" spans="1:12" ht="13.95" customHeight="1">
      <c r="A117" s="88">
        <v>108</v>
      </c>
      <c r="B117" s="135" t="s">
        <v>200</v>
      </c>
      <c r="C117" s="132"/>
      <c r="D117" s="132"/>
      <c r="E117" s="36">
        <v>0</v>
      </c>
      <c r="F117" s="37">
        <v>0</v>
      </c>
      <c r="G117" s="37">
        <v>0</v>
      </c>
      <c r="H117" s="37"/>
      <c r="I117" s="98">
        <v>0</v>
      </c>
      <c r="J117" s="99"/>
      <c r="K117" s="100">
        <v>0</v>
      </c>
      <c r="L117" s="2">
        <v>0</v>
      </c>
    </row>
    <row r="118" spans="1:12" ht="13.95" customHeight="1">
      <c r="A118" s="88">
        <v>109</v>
      </c>
      <c r="B118" s="167" t="s">
        <v>201</v>
      </c>
      <c r="C118" s="137"/>
      <c r="D118" s="137"/>
      <c r="E118" s="36">
        <v>0</v>
      </c>
      <c r="F118" s="37">
        <v>0</v>
      </c>
      <c r="G118" s="37">
        <v>0</v>
      </c>
      <c r="H118" s="37"/>
      <c r="I118" s="98">
        <v>0</v>
      </c>
      <c r="J118" s="99"/>
      <c r="K118" s="100">
        <v>0</v>
      </c>
      <c r="L118" s="2">
        <v>0</v>
      </c>
    </row>
    <row r="119" spans="1:12" ht="13.95" customHeight="1">
      <c r="A119" s="88">
        <v>110</v>
      </c>
      <c r="B119" s="136" t="s">
        <v>174</v>
      </c>
      <c r="C119" s="137"/>
      <c r="D119" s="137"/>
      <c r="E119" s="36">
        <v>0</v>
      </c>
      <c r="F119" s="37">
        <v>0</v>
      </c>
      <c r="G119" s="37">
        <v>0</v>
      </c>
      <c r="H119" s="37"/>
      <c r="I119" s="98">
        <v>0</v>
      </c>
      <c r="J119" s="99"/>
      <c r="K119" s="100">
        <v>0</v>
      </c>
      <c r="L119" s="2">
        <v>0</v>
      </c>
    </row>
    <row r="120" spans="1:12" ht="13.95" customHeight="1">
      <c r="A120" s="88">
        <v>111</v>
      </c>
      <c r="B120" s="138" t="s">
        <v>137</v>
      </c>
      <c r="C120" s="138"/>
      <c r="D120" s="138"/>
      <c r="E120" s="36">
        <v>0</v>
      </c>
      <c r="F120" s="37">
        <v>0</v>
      </c>
      <c r="G120" s="37">
        <v>0</v>
      </c>
      <c r="H120" s="37"/>
      <c r="I120" s="98">
        <v>0</v>
      </c>
      <c r="J120" s="99"/>
      <c r="K120" s="100">
        <v>0</v>
      </c>
      <c r="L120" s="2">
        <v>0</v>
      </c>
    </row>
    <row r="121" spans="1:12" ht="13.95" customHeight="1">
      <c r="A121" s="88">
        <v>112</v>
      </c>
      <c r="B121" s="138" t="s">
        <v>133</v>
      </c>
      <c r="C121" s="137"/>
      <c r="D121" s="137"/>
      <c r="E121" s="38">
        <v>0</v>
      </c>
      <c r="F121" s="39">
        <v>0</v>
      </c>
      <c r="G121" s="39">
        <v>0</v>
      </c>
      <c r="H121" s="39"/>
      <c r="I121" s="98">
        <v>0</v>
      </c>
      <c r="J121" s="99"/>
      <c r="K121" s="100">
        <v>0</v>
      </c>
      <c r="L121" s="2">
        <v>0</v>
      </c>
    </row>
    <row r="122" spans="1:12" ht="13.95" customHeight="1">
      <c r="A122" s="88">
        <v>113</v>
      </c>
      <c r="B122" s="138" t="s">
        <v>202</v>
      </c>
      <c r="C122" s="148"/>
      <c r="D122" s="148"/>
      <c r="E122" s="38">
        <v>0</v>
      </c>
      <c r="F122" s="39">
        <v>0</v>
      </c>
      <c r="G122" s="39">
        <v>0</v>
      </c>
      <c r="H122" s="39"/>
      <c r="I122" s="98">
        <v>0</v>
      </c>
      <c r="J122" s="99"/>
      <c r="K122" s="100">
        <v>0</v>
      </c>
      <c r="L122" s="2">
        <v>0</v>
      </c>
    </row>
    <row r="123" spans="1:12" ht="13.95" customHeight="1">
      <c r="A123" s="88">
        <v>114</v>
      </c>
      <c r="B123" s="147" t="s">
        <v>72</v>
      </c>
      <c r="C123" s="149"/>
      <c r="D123" s="149"/>
      <c r="E123" s="36">
        <v>0</v>
      </c>
      <c r="F123" s="37">
        <v>0</v>
      </c>
      <c r="G123" s="37">
        <v>0</v>
      </c>
      <c r="H123" s="37"/>
      <c r="I123" s="98">
        <v>0</v>
      </c>
      <c r="J123" s="99"/>
      <c r="K123" s="100">
        <v>0</v>
      </c>
      <c r="L123" s="2">
        <v>0</v>
      </c>
    </row>
    <row r="124" spans="1:12" ht="13.95" customHeight="1">
      <c r="A124" s="88">
        <v>115</v>
      </c>
      <c r="B124" s="147" t="s">
        <v>204</v>
      </c>
      <c r="C124" s="132"/>
      <c r="D124" s="132"/>
      <c r="E124" s="36">
        <v>0</v>
      </c>
      <c r="F124" s="37">
        <v>0</v>
      </c>
      <c r="G124" s="37">
        <v>0</v>
      </c>
      <c r="H124" s="37"/>
      <c r="I124" s="98">
        <v>0</v>
      </c>
      <c r="J124" s="99"/>
      <c r="K124" s="100">
        <v>0</v>
      </c>
      <c r="L124" s="2">
        <v>0</v>
      </c>
    </row>
    <row r="125" spans="1:12" ht="13.95" customHeight="1">
      <c r="A125" s="88">
        <v>116</v>
      </c>
      <c r="B125" s="147" t="s">
        <v>203</v>
      </c>
      <c r="C125" s="132"/>
      <c r="D125" s="132"/>
      <c r="E125" s="36">
        <v>0</v>
      </c>
      <c r="F125" s="37">
        <v>0</v>
      </c>
      <c r="G125" s="37">
        <v>0</v>
      </c>
      <c r="H125" s="37"/>
      <c r="I125" s="98">
        <v>0</v>
      </c>
      <c r="J125" s="99"/>
      <c r="K125" s="100">
        <v>0</v>
      </c>
      <c r="L125" s="2">
        <v>0</v>
      </c>
    </row>
    <row r="126" spans="1:12" ht="13.95" customHeight="1">
      <c r="A126" s="88">
        <v>117</v>
      </c>
      <c r="B126" s="138" t="s">
        <v>134</v>
      </c>
      <c r="C126" s="148"/>
      <c r="D126" s="148"/>
      <c r="E126" s="36">
        <v>0</v>
      </c>
      <c r="F126" s="37">
        <v>0</v>
      </c>
      <c r="G126" s="37">
        <v>0</v>
      </c>
      <c r="H126" s="37"/>
      <c r="I126" s="98">
        <v>0</v>
      </c>
      <c r="J126" s="99"/>
      <c r="K126" s="100">
        <v>0</v>
      </c>
      <c r="L126" s="2">
        <v>0</v>
      </c>
    </row>
    <row r="127" spans="1:12" ht="13.95" customHeight="1">
      <c r="A127" s="101">
        <v>118</v>
      </c>
      <c r="B127" s="138" t="s">
        <v>205</v>
      </c>
      <c r="C127" s="148"/>
      <c r="D127" s="148"/>
      <c r="E127" s="36">
        <v>0</v>
      </c>
      <c r="F127" s="37">
        <v>0</v>
      </c>
      <c r="G127" s="37">
        <v>0</v>
      </c>
      <c r="H127" s="37"/>
      <c r="I127" s="98">
        <v>0</v>
      </c>
      <c r="J127" s="99"/>
      <c r="K127" s="100">
        <v>0</v>
      </c>
      <c r="L127" s="2">
        <v>0</v>
      </c>
    </row>
    <row r="128" spans="1:12" ht="13.95" customHeight="1">
      <c r="A128" s="88">
        <v>119</v>
      </c>
      <c r="B128" s="138" t="s">
        <v>100</v>
      </c>
      <c r="C128" s="146"/>
      <c r="D128" s="146"/>
      <c r="E128" s="36">
        <v>0</v>
      </c>
      <c r="F128" s="37">
        <v>0</v>
      </c>
      <c r="G128" s="37">
        <v>0</v>
      </c>
      <c r="H128" s="37"/>
      <c r="I128" s="98">
        <v>0</v>
      </c>
      <c r="J128" s="99"/>
      <c r="K128" s="100">
        <v>0</v>
      </c>
      <c r="L128" s="2">
        <v>0</v>
      </c>
    </row>
    <row r="129" spans="1:12" ht="13.95" customHeight="1">
      <c r="A129" s="102">
        <v>120</v>
      </c>
      <c r="B129" s="136" t="s">
        <v>175</v>
      </c>
      <c r="C129" s="137"/>
      <c r="D129" s="137"/>
      <c r="E129" s="36">
        <v>0</v>
      </c>
      <c r="F129" s="37">
        <v>0</v>
      </c>
      <c r="G129" s="37">
        <v>0</v>
      </c>
      <c r="H129" s="37"/>
      <c r="I129" s="98">
        <v>0</v>
      </c>
      <c r="J129" s="99"/>
      <c r="K129" s="100">
        <v>0</v>
      </c>
      <c r="L129" s="2">
        <v>0</v>
      </c>
    </row>
    <row r="130" spans="1:12" ht="13.95" customHeight="1">
      <c r="A130" s="102">
        <v>121</v>
      </c>
      <c r="B130" s="136" t="s">
        <v>176</v>
      </c>
      <c r="C130" s="137"/>
      <c r="D130" s="137"/>
      <c r="E130" s="36">
        <v>0</v>
      </c>
      <c r="F130" s="37">
        <v>0</v>
      </c>
      <c r="G130" s="37">
        <v>0</v>
      </c>
      <c r="H130" s="37"/>
      <c r="I130" s="98">
        <v>0</v>
      </c>
      <c r="J130" s="99"/>
      <c r="K130" s="100">
        <v>0</v>
      </c>
      <c r="L130" s="2">
        <v>0</v>
      </c>
    </row>
    <row r="131" spans="1:12" ht="13.95" customHeight="1">
      <c r="A131" s="102">
        <v>122</v>
      </c>
      <c r="B131" s="131" t="s">
        <v>234</v>
      </c>
      <c r="C131" s="132"/>
      <c r="D131" s="133"/>
      <c r="E131" s="36">
        <v>0</v>
      </c>
      <c r="F131" s="37">
        <v>0</v>
      </c>
      <c r="G131" s="37">
        <v>0</v>
      </c>
      <c r="H131" s="37"/>
      <c r="I131" s="98">
        <v>0</v>
      </c>
      <c r="J131" s="99"/>
      <c r="K131" s="100">
        <v>0</v>
      </c>
      <c r="L131" s="2">
        <v>0</v>
      </c>
    </row>
    <row r="132" spans="1:12" ht="13.95" customHeight="1">
      <c r="A132" s="102">
        <v>123</v>
      </c>
      <c r="B132" s="199" t="s">
        <v>101</v>
      </c>
      <c r="C132" s="200"/>
      <c r="D132" s="200"/>
      <c r="E132" s="36">
        <v>0</v>
      </c>
      <c r="F132" s="37">
        <v>0</v>
      </c>
      <c r="G132" s="37">
        <v>0</v>
      </c>
      <c r="H132" s="37"/>
      <c r="I132" s="98">
        <v>0</v>
      </c>
      <c r="J132" s="99"/>
      <c r="K132" s="100">
        <v>0</v>
      </c>
      <c r="L132" s="2">
        <v>0</v>
      </c>
    </row>
    <row r="133" spans="1:12" ht="13.95" customHeight="1">
      <c r="A133" s="103">
        <v>124</v>
      </c>
      <c r="B133" s="136" t="s">
        <v>177</v>
      </c>
      <c r="C133" s="137"/>
      <c r="D133" s="137"/>
      <c r="E133" s="36">
        <v>0</v>
      </c>
      <c r="F133" s="37">
        <v>0</v>
      </c>
      <c r="G133" s="37">
        <v>0</v>
      </c>
      <c r="H133" s="37"/>
      <c r="I133" s="98">
        <v>0</v>
      </c>
      <c r="J133" s="99"/>
      <c r="K133" s="100">
        <v>0</v>
      </c>
      <c r="L133" s="2">
        <v>0</v>
      </c>
    </row>
    <row r="134" spans="1:12" ht="13.95" customHeight="1">
      <c r="A134" s="88">
        <v>125</v>
      </c>
      <c r="B134" s="138" t="s">
        <v>178</v>
      </c>
      <c r="C134" s="148"/>
      <c r="D134" s="148"/>
      <c r="E134" s="36">
        <v>0</v>
      </c>
      <c r="F134" s="37">
        <v>0</v>
      </c>
      <c r="G134" s="37">
        <v>0</v>
      </c>
      <c r="H134" s="37"/>
      <c r="I134" s="98">
        <v>0</v>
      </c>
      <c r="J134" s="99"/>
      <c r="K134" s="100">
        <v>0</v>
      </c>
      <c r="L134" s="2">
        <v>0</v>
      </c>
    </row>
    <row r="135" spans="1:12" ht="13.95" customHeight="1">
      <c r="A135" s="102">
        <v>126</v>
      </c>
      <c r="B135" s="138" t="s">
        <v>206</v>
      </c>
      <c r="C135" s="146"/>
      <c r="D135" s="146"/>
      <c r="E135" s="36">
        <v>0</v>
      </c>
      <c r="F135" s="37">
        <v>0</v>
      </c>
      <c r="G135" s="37">
        <v>0</v>
      </c>
      <c r="H135" s="37"/>
      <c r="I135" s="98">
        <v>0</v>
      </c>
      <c r="J135" s="99"/>
      <c r="K135" s="100">
        <v>0</v>
      </c>
      <c r="L135" s="2">
        <v>0</v>
      </c>
    </row>
    <row r="136" spans="1:12" ht="13.95" customHeight="1">
      <c r="A136" s="103">
        <v>127</v>
      </c>
      <c r="B136" s="138" t="s">
        <v>135</v>
      </c>
      <c r="C136" s="148"/>
      <c r="D136" s="148"/>
      <c r="E136" s="36">
        <v>0</v>
      </c>
      <c r="F136" s="37">
        <v>0</v>
      </c>
      <c r="G136" s="37">
        <v>0</v>
      </c>
      <c r="H136" s="37"/>
      <c r="I136" s="98">
        <v>0</v>
      </c>
      <c r="J136" s="99"/>
      <c r="K136" s="100">
        <v>0</v>
      </c>
      <c r="L136" s="2">
        <v>0</v>
      </c>
    </row>
    <row r="137" spans="1:12" ht="13.95" customHeight="1">
      <c r="A137" s="88">
        <v>128</v>
      </c>
      <c r="B137" s="135" t="s">
        <v>87</v>
      </c>
      <c r="C137" s="146"/>
      <c r="D137" s="146"/>
      <c r="E137" s="36">
        <v>0</v>
      </c>
      <c r="F137" s="37">
        <v>0</v>
      </c>
      <c r="G137" s="37">
        <v>0</v>
      </c>
      <c r="H137" s="37"/>
      <c r="I137" s="98">
        <v>0</v>
      </c>
      <c r="J137" s="99"/>
      <c r="K137" s="100">
        <v>0</v>
      </c>
      <c r="L137" s="2">
        <v>0</v>
      </c>
    </row>
    <row r="138" spans="1:12" ht="13.95" customHeight="1">
      <c r="A138" s="88">
        <v>129</v>
      </c>
      <c r="B138" s="154" t="s">
        <v>95</v>
      </c>
      <c r="C138" s="154"/>
      <c r="D138" s="154"/>
      <c r="E138" s="36">
        <v>0</v>
      </c>
      <c r="F138" s="37">
        <v>0</v>
      </c>
      <c r="G138" s="37">
        <v>0</v>
      </c>
      <c r="H138" s="37"/>
      <c r="I138" s="98">
        <v>0</v>
      </c>
      <c r="J138" s="99"/>
      <c r="K138" s="100">
        <v>0</v>
      </c>
      <c r="L138" s="2">
        <v>0</v>
      </c>
    </row>
    <row r="139" spans="1:12" ht="13.95" customHeight="1">
      <c r="A139" s="102">
        <v>130</v>
      </c>
      <c r="B139" s="154" t="s">
        <v>94</v>
      </c>
      <c r="C139" s="154"/>
      <c r="D139" s="154"/>
      <c r="E139" s="36">
        <v>0</v>
      </c>
      <c r="F139" s="37">
        <v>0</v>
      </c>
      <c r="G139" s="37">
        <v>0</v>
      </c>
      <c r="H139" s="37"/>
      <c r="I139" s="98">
        <v>0</v>
      </c>
      <c r="J139" s="99"/>
      <c r="K139" s="100">
        <v>0</v>
      </c>
      <c r="L139" s="2">
        <v>0</v>
      </c>
    </row>
    <row r="140" spans="1:12" ht="13.95" customHeight="1">
      <c r="A140" s="103">
        <v>131</v>
      </c>
      <c r="B140" s="136" t="s">
        <v>179</v>
      </c>
      <c r="C140" s="137"/>
      <c r="D140" s="137"/>
      <c r="E140" s="36">
        <v>0</v>
      </c>
      <c r="F140" s="37">
        <v>0</v>
      </c>
      <c r="G140" s="37">
        <v>0</v>
      </c>
      <c r="H140" s="37"/>
      <c r="I140" s="98">
        <v>0</v>
      </c>
      <c r="J140" s="99"/>
      <c r="K140" s="100">
        <v>0</v>
      </c>
      <c r="L140" s="2">
        <v>0</v>
      </c>
    </row>
    <row r="141" spans="1:12" ht="13.95" customHeight="1">
      <c r="A141" s="101">
        <v>132</v>
      </c>
      <c r="B141" s="136" t="s">
        <v>180</v>
      </c>
      <c r="C141" s="137"/>
      <c r="D141" s="137"/>
      <c r="E141" s="36">
        <v>0</v>
      </c>
      <c r="F141" s="37">
        <v>0</v>
      </c>
      <c r="G141" s="37">
        <v>0</v>
      </c>
      <c r="H141" s="37"/>
      <c r="I141" s="98">
        <v>0</v>
      </c>
      <c r="J141" s="99"/>
      <c r="K141" s="100">
        <v>0</v>
      </c>
      <c r="L141" s="2">
        <v>0</v>
      </c>
    </row>
    <row r="142" spans="1:12" ht="13.95" customHeight="1" thickBot="1">
      <c r="A142" s="104">
        <v>133</v>
      </c>
      <c r="B142" s="187" t="s">
        <v>181</v>
      </c>
      <c r="C142" s="188"/>
      <c r="D142" s="188"/>
      <c r="E142" s="40">
        <v>0</v>
      </c>
      <c r="F142" s="41">
        <v>0</v>
      </c>
      <c r="G142" s="41">
        <v>0</v>
      </c>
      <c r="H142" s="42"/>
      <c r="I142" s="105">
        <v>0</v>
      </c>
      <c r="J142" s="106"/>
      <c r="K142" s="107">
        <v>0</v>
      </c>
      <c r="L142" s="2">
        <v>0</v>
      </c>
    </row>
    <row r="143" spans="1:12" ht="13.95" customHeight="1" thickBot="1">
      <c r="A143" s="108">
        <v>134</v>
      </c>
      <c r="B143" s="189" t="s">
        <v>136</v>
      </c>
      <c r="C143" s="190"/>
      <c r="D143" s="190"/>
      <c r="E143" s="43">
        <v>0</v>
      </c>
      <c r="F143" s="44">
        <v>0</v>
      </c>
      <c r="G143" s="44">
        <v>0</v>
      </c>
      <c r="H143" s="45"/>
      <c r="I143" s="109">
        <v>0</v>
      </c>
      <c r="J143" s="110"/>
      <c r="K143" s="111">
        <v>0</v>
      </c>
      <c r="L143" s="2">
        <v>0</v>
      </c>
    </row>
    <row r="144" spans="1:12" ht="13.95" customHeight="1">
      <c r="A144" s="102">
        <v>135</v>
      </c>
      <c r="B144" s="138" t="s">
        <v>235</v>
      </c>
      <c r="C144" s="137"/>
      <c r="D144" s="137"/>
      <c r="E144" s="46">
        <v>188.65</v>
      </c>
      <c r="F144" s="47">
        <v>0</v>
      </c>
      <c r="G144" s="47">
        <v>181.02</v>
      </c>
      <c r="H144" s="48"/>
      <c r="I144" s="112">
        <v>29.75</v>
      </c>
      <c r="J144" s="113"/>
      <c r="K144" s="114">
        <v>151.27000000000001</v>
      </c>
    </row>
    <row r="145" spans="1:12" ht="13.95" customHeight="1">
      <c r="A145" s="102">
        <v>136</v>
      </c>
      <c r="B145" s="138" t="s">
        <v>207</v>
      </c>
      <c r="C145" s="146"/>
      <c r="D145" s="146"/>
      <c r="E145" s="40">
        <v>0</v>
      </c>
      <c r="F145" s="41">
        <v>0</v>
      </c>
      <c r="G145" s="41">
        <v>0</v>
      </c>
      <c r="H145" s="42"/>
      <c r="I145" s="98">
        <v>0</v>
      </c>
      <c r="J145" s="99"/>
      <c r="K145" s="100">
        <v>0</v>
      </c>
      <c r="L145" s="2">
        <v>0</v>
      </c>
    </row>
    <row r="146" spans="1:12" ht="13.95" customHeight="1">
      <c r="A146" s="102">
        <v>137</v>
      </c>
      <c r="B146" s="138" t="s">
        <v>208</v>
      </c>
      <c r="C146" s="137"/>
      <c r="D146" s="137"/>
      <c r="E146" s="40">
        <v>0</v>
      </c>
      <c r="F146" s="41">
        <v>0</v>
      </c>
      <c r="G146" s="41">
        <v>0</v>
      </c>
      <c r="H146" s="42"/>
      <c r="I146" s="98">
        <v>0</v>
      </c>
      <c r="J146" s="99"/>
      <c r="K146" s="100">
        <v>0</v>
      </c>
      <c r="L146" s="2">
        <v>0</v>
      </c>
    </row>
    <row r="147" spans="1:12" ht="13.95" customHeight="1">
      <c r="A147" s="102">
        <v>138</v>
      </c>
      <c r="B147" s="138" t="s">
        <v>236</v>
      </c>
      <c r="C147" s="198"/>
      <c r="D147" s="198"/>
      <c r="E147" s="40">
        <v>0.2</v>
      </c>
      <c r="F147" s="41">
        <v>0</v>
      </c>
      <c r="G147" s="41">
        <v>0</v>
      </c>
      <c r="H147" s="42"/>
      <c r="I147" s="98">
        <v>0</v>
      </c>
      <c r="J147" s="99"/>
      <c r="K147" s="100">
        <v>0</v>
      </c>
      <c r="L147" s="2">
        <v>0</v>
      </c>
    </row>
    <row r="148" spans="1:12" ht="13.95" customHeight="1">
      <c r="A148" s="102">
        <v>139</v>
      </c>
      <c r="B148" s="138" t="s">
        <v>209</v>
      </c>
      <c r="C148" s="148"/>
      <c r="D148" s="148"/>
      <c r="E148" s="40">
        <v>0.3</v>
      </c>
      <c r="F148" s="41">
        <v>0</v>
      </c>
      <c r="G148" s="41">
        <v>0</v>
      </c>
      <c r="H148" s="42"/>
      <c r="I148" s="98">
        <v>0</v>
      </c>
      <c r="J148" s="99"/>
      <c r="K148" s="100">
        <v>0</v>
      </c>
      <c r="L148" s="2">
        <v>0</v>
      </c>
    </row>
    <row r="149" spans="1:12" ht="13.95" customHeight="1">
      <c r="A149" s="88">
        <v>140</v>
      </c>
      <c r="B149" s="151" t="s">
        <v>210</v>
      </c>
      <c r="C149" s="132"/>
      <c r="D149" s="133"/>
      <c r="E149" s="40">
        <v>0</v>
      </c>
      <c r="F149" s="41">
        <v>0</v>
      </c>
      <c r="G149" s="41">
        <v>0</v>
      </c>
      <c r="H149" s="42"/>
      <c r="I149" s="98">
        <v>0</v>
      </c>
      <c r="J149" s="99"/>
      <c r="K149" s="100">
        <v>0</v>
      </c>
      <c r="L149" s="2">
        <v>0</v>
      </c>
    </row>
    <row r="150" spans="1:12" ht="13.95" customHeight="1">
      <c r="A150" s="102">
        <v>141</v>
      </c>
      <c r="B150" s="152" t="s">
        <v>213</v>
      </c>
      <c r="C150" s="132"/>
      <c r="D150" s="133"/>
      <c r="E150" s="40">
        <v>0</v>
      </c>
      <c r="F150" s="41">
        <v>0</v>
      </c>
      <c r="G150" s="41">
        <v>0</v>
      </c>
      <c r="H150" s="42"/>
      <c r="I150" s="98">
        <v>0</v>
      </c>
      <c r="J150" s="99"/>
      <c r="K150" s="100">
        <v>0</v>
      </c>
      <c r="L150" s="2">
        <v>0</v>
      </c>
    </row>
    <row r="151" spans="1:12" ht="13.5" customHeight="1">
      <c r="A151" s="102">
        <v>142</v>
      </c>
      <c r="B151" s="152" t="s">
        <v>211</v>
      </c>
      <c r="C151" s="132"/>
      <c r="D151" s="133"/>
      <c r="E151" s="40">
        <v>2.13</v>
      </c>
      <c r="F151" s="41">
        <v>0</v>
      </c>
      <c r="G151" s="41">
        <v>0</v>
      </c>
      <c r="H151" s="49"/>
      <c r="I151" s="98">
        <v>0</v>
      </c>
      <c r="J151" s="99"/>
      <c r="K151" s="100">
        <v>0</v>
      </c>
      <c r="L151" s="2">
        <v>0</v>
      </c>
    </row>
    <row r="152" spans="1:12" ht="13.5" customHeight="1">
      <c r="A152" s="102">
        <v>143</v>
      </c>
      <c r="B152" s="134" t="s">
        <v>212</v>
      </c>
      <c r="C152" s="132"/>
      <c r="D152" s="133"/>
      <c r="E152" s="40">
        <v>0</v>
      </c>
      <c r="F152" s="41">
        <v>0</v>
      </c>
      <c r="G152" s="41">
        <v>0</v>
      </c>
      <c r="H152" s="42"/>
      <c r="I152" s="115">
        <v>0</v>
      </c>
      <c r="J152" s="106"/>
      <c r="K152" s="107">
        <v>0</v>
      </c>
      <c r="L152" s="2">
        <v>0</v>
      </c>
    </row>
    <row r="153" spans="1:12" ht="13.5" customHeight="1">
      <c r="A153" s="102">
        <v>144</v>
      </c>
      <c r="B153" s="131" t="s">
        <v>237</v>
      </c>
      <c r="C153" s="132"/>
      <c r="D153" s="133"/>
      <c r="E153" s="40">
        <v>0</v>
      </c>
      <c r="F153" s="41">
        <v>0</v>
      </c>
      <c r="G153" s="41">
        <v>0</v>
      </c>
      <c r="H153" s="42"/>
      <c r="I153" s="115">
        <v>0</v>
      </c>
      <c r="J153" s="106"/>
      <c r="K153" s="107">
        <v>0</v>
      </c>
      <c r="L153" s="2">
        <v>0</v>
      </c>
    </row>
    <row r="154" spans="1:12" ht="13.95" customHeight="1">
      <c r="A154" s="102">
        <v>145</v>
      </c>
      <c r="B154" s="207" t="s">
        <v>291</v>
      </c>
      <c r="C154" s="208"/>
      <c r="D154" s="209"/>
      <c r="E154" s="40">
        <v>0</v>
      </c>
      <c r="F154" s="41">
        <v>0</v>
      </c>
      <c r="G154" s="41">
        <v>0</v>
      </c>
      <c r="H154" s="42"/>
      <c r="I154" s="115">
        <v>0</v>
      </c>
      <c r="J154" s="106"/>
      <c r="K154" s="107">
        <v>0</v>
      </c>
      <c r="L154" s="2">
        <v>0</v>
      </c>
    </row>
    <row r="155" spans="1:12" ht="13.95" customHeight="1">
      <c r="A155" s="102">
        <v>146</v>
      </c>
      <c r="B155" s="207" t="s">
        <v>246</v>
      </c>
      <c r="C155" s="208"/>
      <c r="D155" s="209"/>
      <c r="E155" s="40">
        <v>0</v>
      </c>
      <c r="F155" s="41">
        <v>0</v>
      </c>
      <c r="G155" s="41">
        <v>0</v>
      </c>
      <c r="H155" s="42"/>
      <c r="I155" s="115">
        <v>0</v>
      </c>
      <c r="J155" s="106"/>
      <c r="K155" s="107">
        <v>0</v>
      </c>
      <c r="L155" s="2">
        <v>0</v>
      </c>
    </row>
    <row r="156" spans="1:12" ht="13.95" customHeight="1">
      <c r="A156" s="102">
        <v>147</v>
      </c>
      <c r="B156" s="210" t="s">
        <v>292</v>
      </c>
      <c r="C156" s="211"/>
      <c r="D156" s="212"/>
      <c r="E156" s="40">
        <v>0</v>
      </c>
      <c r="F156" s="41">
        <v>0</v>
      </c>
      <c r="G156" s="41">
        <v>0</v>
      </c>
      <c r="H156" s="42"/>
      <c r="I156" s="115">
        <v>0</v>
      </c>
      <c r="J156" s="106"/>
      <c r="K156" s="107">
        <v>0</v>
      </c>
      <c r="L156" s="2">
        <v>0</v>
      </c>
    </row>
    <row r="157" spans="1:12" ht="13.95" customHeight="1" thickBot="1">
      <c r="A157" s="104">
        <v>148</v>
      </c>
      <c r="B157" s="213" t="s">
        <v>293</v>
      </c>
      <c r="C157" s="150"/>
      <c r="D157" s="214"/>
      <c r="E157" s="50">
        <v>0</v>
      </c>
      <c r="F157" s="51">
        <v>0</v>
      </c>
      <c r="G157" s="51">
        <v>0</v>
      </c>
      <c r="H157" s="52"/>
      <c r="I157" s="53">
        <v>0</v>
      </c>
      <c r="J157" s="54"/>
      <c r="K157" s="55">
        <v>0</v>
      </c>
    </row>
    <row r="158" spans="1:12" ht="13.95" customHeight="1">
      <c r="A158" s="116"/>
      <c r="B158" s="117"/>
      <c r="C158" s="117"/>
      <c r="D158" s="117"/>
      <c r="E158" s="118">
        <f>SUM(E10:E157)</f>
        <v>1223.5400000000002</v>
      </c>
      <c r="F158" s="118"/>
      <c r="G158" s="118"/>
      <c r="H158" s="118"/>
      <c r="I158" s="119"/>
      <c r="J158" s="119"/>
      <c r="K158" s="119"/>
    </row>
    <row r="159" spans="1:12" ht="13.95" customHeight="1">
      <c r="A159" s="15" t="s">
        <v>238</v>
      </c>
      <c r="B159" s="15"/>
      <c r="C159" s="15"/>
      <c r="I159" s="17"/>
      <c r="J159" s="17"/>
      <c r="K159" s="17"/>
    </row>
    <row r="160" spans="1:12" ht="13.95" customHeight="1">
      <c r="A160" s="15" t="s">
        <v>185</v>
      </c>
      <c r="B160" s="15"/>
      <c r="C160" s="15"/>
      <c r="D160" s="14"/>
      <c r="I160" s="17"/>
      <c r="J160" s="17"/>
      <c r="K160" s="17"/>
    </row>
    <row r="161" spans="1:11" ht="13.95" customHeight="1">
      <c r="A161" s="15"/>
      <c r="B161" s="15"/>
      <c r="C161" s="15"/>
      <c r="D161" s="14"/>
      <c r="I161" s="17"/>
      <c r="J161" s="17"/>
      <c r="K161" s="17"/>
    </row>
    <row r="162" spans="1:11" ht="13.95" customHeight="1">
      <c r="A162" s="35"/>
      <c r="B162" s="139" t="s">
        <v>239</v>
      </c>
      <c r="C162" s="140"/>
      <c r="D162" s="120" t="s">
        <v>240</v>
      </c>
      <c r="E162" s="121"/>
      <c r="F162" s="122"/>
      <c r="G162" s="141" t="s">
        <v>241</v>
      </c>
      <c r="H162" s="142"/>
      <c r="I162" s="143" t="s">
        <v>278</v>
      </c>
      <c r="J162" s="144"/>
      <c r="K162" s="145"/>
    </row>
  </sheetData>
  <mergeCells count="160">
    <mergeCell ref="A6:A8"/>
    <mergeCell ref="B6:D8"/>
    <mergeCell ref="B13:D13"/>
    <mergeCell ref="B14:D14"/>
    <mergeCell ref="B15:D15"/>
    <mergeCell ref="B63:D63"/>
    <mergeCell ref="B64:D64"/>
    <mergeCell ref="B153:D153"/>
    <mergeCell ref="B65:D65"/>
    <mergeCell ref="B66:D66"/>
    <mergeCell ref="B67:D67"/>
    <mergeCell ref="B68:D68"/>
    <mergeCell ref="B69:D69"/>
    <mergeCell ref="B100:D100"/>
    <mergeCell ref="B101:D101"/>
    <mergeCell ref="B125:D125"/>
    <mergeCell ref="B126:D126"/>
    <mergeCell ref="B120:D120"/>
    <mergeCell ref="B121:D121"/>
    <mergeCell ref="B122:D122"/>
    <mergeCell ref="B78:D78"/>
    <mergeCell ref="B79:D79"/>
    <mergeCell ref="B89:D89"/>
    <mergeCell ref="B90:D90"/>
    <mergeCell ref="B16:D16"/>
    <mergeCell ref="E7:F7"/>
    <mergeCell ref="E6:K6"/>
    <mergeCell ref="G7:K7"/>
    <mergeCell ref="B10:D10"/>
    <mergeCell ref="B11:D11"/>
    <mergeCell ref="B12:D12"/>
    <mergeCell ref="B9:D9"/>
    <mergeCell ref="B92:D92"/>
    <mergeCell ref="B91:D91"/>
    <mergeCell ref="B72:D72"/>
    <mergeCell ref="B73:D73"/>
    <mergeCell ref="B74:D74"/>
    <mergeCell ref="B75:D75"/>
    <mergeCell ref="B84:D84"/>
    <mergeCell ref="B77:D77"/>
    <mergeCell ref="B80:D80"/>
    <mergeCell ref="B81:D81"/>
    <mergeCell ref="B53:D53"/>
    <mergeCell ref="B70:D70"/>
    <mergeCell ref="B71:D71"/>
    <mergeCell ref="B88:D88"/>
    <mergeCell ref="B87:D87"/>
    <mergeCell ref="B86:D86"/>
    <mergeCell ref="B113:D113"/>
    <mergeCell ref="B102:D102"/>
    <mergeCell ref="B103:D103"/>
    <mergeCell ref="B129:D129"/>
    <mergeCell ref="B131:D131"/>
    <mergeCell ref="B119:D119"/>
    <mergeCell ref="B118:D118"/>
    <mergeCell ref="B128:D128"/>
    <mergeCell ref="B123:D123"/>
    <mergeCell ref="B111:D111"/>
    <mergeCell ref="B112:D112"/>
    <mergeCell ref="B127:D127"/>
    <mergeCell ref="B124:D124"/>
    <mergeCell ref="B110:D110"/>
    <mergeCell ref="B104:D104"/>
    <mergeCell ref="B105:D105"/>
    <mergeCell ref="B142:D142"/>
    <mergeCell ref="B143:D143"/>
    <mergeCell ref="B135:D135"/>
    <mergeCell ref="B136:D136"/>
    <mergeCell ref="B130:D130"/>
    <mergeCell ref="B132:D132"/>
    <mergeCell ref="B133:D133"/>
    <mergeCell ref="B134:D134"/>
    <mergeCell ref="B115:D115"/>
    <mergeCell ref="B23:D23"/>
    <mergeCell ref="B24:D24"/>
    <mergeCell ref="B25:D25"/>
    <mergeCell ref="B26:D26"/>
    <mergeCell ref="B27:D27"/>
    <mergeCell ref="B28:D28"/>
    <mergeCell ref="B29:D29"/>
    <mergeCell ref="B30:D30"/>
    <mergeCell ref="B31:D31"/>
    <mergeCell ref="B99:D99"/>
    <mergeCell ref="B93:D93"/>
    <mergeCell ref="B95:D95"/>
    <mergeCell ref="B96:D96"/>
    <mergeCell ref="B106:D106"/>
    <mergeCell ref="B107:D107"/>
    <mergeCell ref="B108:D108"/>
    <mergeCell ref="B109:D109"/>
    <mergeCell ref="B97:D97"/>
    <mergeCell ref="B98:D98"/>
    <mergeCell ref="B85:D85"/>
    <mergeCell ref="B76:D76"/>
    <mergeCell ref="B62:D62"/>
    <mergeCell ref="B94:D94"/>
    <mergeCell ref="B48:D48"/>
    <mergeCell ref="B43:D43"/>
    <mergeCell ref="B49:D49"/>
    <mergeCell ref="B44:D44"/>
    <mergeCell ref="B60:D60"/>
    <mergeCell ref="B54:D54"/>
    <mergeCell ref="B55:D55"/>
    <mergeCell ref="B52:D52"/>
    <mergeCell ref="B61:D61"/>
    <mergeCell ref="B58:D58"/>
    <mergeCell ref="B59:D59"/>
    <mergeCell ref="B56:D56"/>
    <mergeCell ref="B57:D57"/>
    <mergeCell ref="B50:D50"/>
    <mergeCell ref="B83:D83"/>
    <mergeCell ref="B82:D82"/>
    <mergeCell ref="C2:D2"/>
    <mergeCell ref="C3:D3"/>
    <mergeCell ref="C4:D4"/>
    <mergeCell ref="B51:D51"/>
    <mergeCell ref="B46:D46"/>
    <mergeCell ref="B47:D47"/>
    <mergeCell ref="B42:D42"/>
    <mergeCell ref="B36:D36"/>
    <mergeCell ref="B45:D45"/>
    <mergeCell ref="B37:D37"/>
    <mergeCell ref="B32:D32"/>
    <mergeCell ref="B33:D33"/>
    <mergeCell ref="B35:D35"/>
    <mergeCell ref="B34:D34"/>
    <mergeCell ref="B40:D40"/>
    <mergeCell ref="B38:D38"/>
    <mergeCell ref="B39:D39"/>
    <mergeCell ref="B41:D41"/>
    <mergeCell ref="B17:D17"/>
    <mergeCell ref="B18:D18"/>
    <mergeCell ref="B19:D19"/>
    <mergeCell ref="B20:D20"/>
    <mergeCell ref="B21:D21"/>
    <mergeCell ref="B22:D22"/>
    <mergeCell ref="G162:H162"/>
    <mergeCell ref="I162:K162"/>
    <mergeCell ref="B148:D148"/>
    <mergeCell ref="B114:D114"/>
    <mergeCell ref="B149:D149"/>
    <mergeCell ref="B157:D157"/>
    <mergeCell ref="B162:C162"/>
    <mergeCell ref="B154:D154"/>
    <mergeCell ref="B155:D155"/>
    <mergeCell ref="B156:D156"/>
    <mergeCell ref="B152:D152"/>
    <mergeCell ref="B151:D151"/>
    <mergeCell ref="B116:D116"/>
    <mergeCell ref="B117:D117"/>
    <mergeCell ref="B138:D138"/>
    <mergeCell ref="B139:D139"/>
    <mergeCell ref="B137:D137"/>
    <mergeCell ref="B150:D150"/>
    <mergeCell ref="B146:D146"/>
    <mergeCell ref="B147:D147"/>
    <mergeCell ref="B144:D144"/>
    <mergeCell ref="B145:D145"/>
    <mergeCell ref="B140:D140"/>
    <mergeCell ref="B141:D141"/>
  </mergeCells>
  <phoneticPr fontId="8" type="noConversion"/>
  <conditionalFormatting sqref="F158:K158">
    <cfRule type="cellIs" dxfId="144" priority="7" stopIfTrue="1" operator="greaterThanOrEqual">
      <formula>0.1</formula>
    </cfRule>
  </conditionalFormatting>
  <conditionalFormatting sqref="E158">
    <cfRule type="cellIs" dxfId="143" priority="6" stopIfTrue="1" operator="greaterThanOrEqual">
      <formula>0.1</formula>
    </cfRule>
  </conditionalFormatting>
  <conditionalFormatting sqref="E157:H157 I70:K157">
    <cfRule type="cellIs" dxfId="142" priority="5" stopIfTrue="1" operator="greaterThanOrEqual">
      <formula>0.1</formula>
    </cfRule>
  </conditionalFormatting>
  <conditionalFormatting sqref="I70:K158 E157:H158">
    <cfRule type="cellIs" dxfId="141" priority="4" stopIfTrue="1" operator="greaterThanOrEqual">
      <formula>0.1</formula>
    </cfRule>
  </conditionalFormatting>
  <conditionalFormatting sqref="F158:K158">
    <cfRule type="cellIs" dxfId="140" priority="3" stopIfTrue="1" operator="greaterThanOrEqual">
      <formula>0.1</formula>
    </cfRule>
  </conditionalFormatting>
  <conditionalFormatting sqref="E158">
    <cfRule type="cellIs" dxfId="139" priority="2" stopIfTrue="1" operator="greaterThanOrEqual">
      <formula>0.1</formula>
    </cfRule>
  </conditionalFormatting>
  <conditionalFormatting sqref="I70:K157 E157:H157">
    <cfRule type="cellIs" dxfId="138" priority="1" stopIfTrue="1" operator="greaterThanOrEqual">
      <formula>0.1</formula>
    </cfRule>
  </conditionalFormatting>
  <printOptions horizontalCentered="1" verticalCentered="1"/>
  <pageMargins left="0.78740157480314965" right="0.78740157480314965" top="0.59055118110236227" bottom="0.59055118110236227" header="0" footer="0"/>
  <pageSetup paperSize="9" scale="9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L162"/>
  <sheetViews>
    <sheetView showGridLines="0" showZeros="0" topLeftCell="A145" workbookViewId="0">
      <selection activeCell="C169" sqref="C169"/>
    </sheetView>
  </sheetViews>
  <sheetFormatPr defaultColWidth="9.109375" defaultRowHeight="13.95" customHeight="1"/>
  <cols>
    <col min="1" max="1" width="5" style="2" customWidth="1"/>
    <col min="2" max="2" width="13.88671875" style="2" customWidth="1"/>
    <col min="3" max="4" width="9.6640625" style="2" customWidth="1"/>
    <col min="5" max="5" width="10.6640625" style="2" customWidth="1"/>
    <col min="6" max="6" width="8.6640625" style="2" customWidth="1"/>
    <col min="7" max="7" width="10.6640625" style="2" customWidth="1"/>
    <col min="8" max="8" width="8.6640625" style="2" customWidth="1"/>
    <col min="9" max="9" width="9.6640625" style="2" customWidth="1"/>
    <col min="10" max="11" width="8.6640625" style="2" customWidth="1"/>
    <col min="12" max="16384" width="9.109375" style="2"/>
  </cols>
  <sheetData>
    <row r="1" spans="1:12" ht="13.95" customHeight="1">
      <c r="A1" s="1" t="s">
        <v>0</v>
      </c>
      <c r="B1" s="1"/>
      <c r="E1" s="10"/>
      <c r="F1" s="11"/>
      <c r="G1" s="11"/>
      <c r="H1" s="10"/>
      <c r="I1" s="14"/>
      <c r="J1" s="29"/>
      <c r="K1" s="30" t="s">
        <v>182</v>
      </c>
    </row>
    <row r="2" spans="1:12" ht="13.95" customHeight="1">
      <c r="A2" s="123" t="s">
        <v>1</v>
      </c>
      <c r="B2" s="4" t="s">
        <v>2</v>
      </c>
      <c r="C2" s="227" t="s">
        <v>3</v>
      </c>
      <c r="D2" s="228"/>
      <c r="E2" s="12" t="s">
        <v>242</v>
      </c>
      <c r="F2" s="12"/>
      <c r="G2" s="12"/>
      <c r="H2" s="13"/>
      <c r="I2" s="13"/>
      <c r="J2" s="13"/>
      <c r="K2" s="13"/>
    </row>
    <row r="3" spans="1:12" ht="13.95" customHeight="1" thickBot="1">
      <c r="A3" s="65" t="s">
        <v>6</v>
      </c>
      <c r="B3" s="5" t="s">
        <v>4</v>
      </c>
      <c r="C3" s="229" t="s">
        <v>7</v>
      </c>
      <c r="D3" s="230"/>
      <c r="E3" s="12" t="s">
        <v>243</v>
      </c>
      <c r="F3" s="14"/>
      <c r="G3" s="15"/>
      <c r="H3" s="15"/>
      <c r="I3" s="15"/>
      <c r="J3" s="15"/>
      <c r="K3" s="15"/>
    </row>
    <row r="4" spans="1:12" ht="13.95" customHeight="1" thickBot="1">
      <c r="A4" s="27"/>
      <c r="B4" s="28"/>
      <c r="C4" s="231"/>
      <c r="D4" s="232"/>
      <c r="E4" s="16"/>
      <c r="F4" s="14"/>
      <c r="G4" s="31" t="s">
        <v>184</v>
      </c>
      <c r="H4" s="32">
        <v>2017</v>
      </c>
      <c r="J4" s="16"/>
      <c r="K4" s="16"/>
    </row>
    <row r="5" spans="1:12" ht="13.95" customHeight="1" thickBot="1">
      <c r="A5" s="6"/>
      <c r="B5" s="6"/>
      <c r="C5" s="6"/>
      <c r="D5" s="6"/>
      <c r="E5" s="33"/>
      <c r="F5" s="14"/>
      <c r="G5" s="14"/>
      <c r="H5" s="34"/>
    </row>
    <row r="6" spans="1:12" ht="13.95" customHeight="1">
      <c r="A6" s="158" t="s">
        <v>138</v>
      </c>
      <c r="B6" s="161" t="s">
        <v>5</v>
      </c>
      <c r="C6" s="162"/>
      <c r="D6" s="162"/>
      <c r="E6" s="169" t="s">
        <v>215</v>
      </c>
      <c r="F6" s="170"/>
      <c r="G6" s="170"/>
      <c r="H6" s="170"/>
      <c r="I6" s="171"/>
      <c r="J6" s="171"/>
      <c r="K6" s="172"/>
    </row>
    <row r="7" spans="1:12" ht="13.95" customHeight="1">
      <c r="A7" s="159"/>
      <c r="B7" s="163"/>
      <c r="C7" s="164"/>
      <c r="D7" s="164"/>
      <c r="E7" s="177" t="s">
        <v>139</v>
      </c>
      <c r="F7" s="178"/>
      <c r="G7" s="173" t="s">
        <v>140</v>
      </c>
      <c r="H7" s="174"/>
      <c r="I7" s="175"/>
      <c r="J7" s="175"/>
      <c r="K7" s="176"/>
    </row>
    <row r="8" spans="1:12" ht="13.95" customHeight="1" thickBot="1">
      <c r="A8" s="160"/>
      <c r="B8" s="165"/>
      <c r="C8" s="166"/>
      <c r="D8" s="166"/>
      <c r="E8" s="73" t="s">
        <v>141</v>
      </c>
      <c r="F8" s="74" t="s">
        <v>142</v>
      </c>
      <c r="G8" s="74" t="s">
        <v>141</v>
      </c>
      <c r="H8" s="75" t="s">
        <v>142</v>
      </c>
      <c r="I8" s="62" t="s">
        <v>143</v>
      </c>
      <c r="J8" s="63" t="s">
        <v>144</v>
      </c>
      <c r="K8" s="64" t="s">
        <v>145</v>
      </c>
    </row>
    <row r="9" spans="1:12" s="20" customFormat="1" ht="10.5" customHeight="1" thickBot="1">
      <c r="A9" s="19">
        <v>1</v>
      </c>
      <c r="B9" s="181">
        <v>2</v>
      </c>
      <c r="C9" s="182"/>
      <c r="D9" s="183"/>
      <c r="E9" s="56">
        <v>3</v>
      </c>
      <c r="F9" s="57">
        <v>4</v>
      </c>
      <c r="G9" s="57">
        <v>5</v>
      </c>
      <c r="H9" s="58">
        <v>6</v>
      </c>
      <c r="I9" s="59">
        <v>7</v>
      </c>
      <c r="J9" s="60">
        <v>8</v>
      </c>
      <c r="K9" s="61">
        <v>9</v>
      </c>
    </row>
    <row r="10" spans="1:12" ht="13.95" customHeight="1">
      <c r="A10" s="76">
        <v>1</v>
      </c>
      <c r="B10" s="233" t="s">
        <v>146</v>
      </c>
      <c r="C10" s="234"/>
      <c r="D10" s="235"/>
      <c r="E10" s="68">
        <v>0</v>
      </c>
      <c r="F10" s="69"/>
      <c r="G10" s="69">
        <v>0</v>
      </c>
      <c r="H10" s="69"/>
      <c r="I10" s="77">
        <v>0</v>
      </c>
      <c r="J10" s="78"/>
      <c r="K10" s="79">
        <v>0</v>
      </c>
      <c r="L10" s="2">
        <v>0</v>
      </c>
    </row>
    <row r="11" spans="1:12" ht="13.95" customHeight="1">
      <c r="A11" s="80">
        <v>2</v>
      </c>
      <c r="B11" s="152" t="s">
        <v>112</v>
      </c>
      <c r="C11" s="138"/>
      <c r="D11" s="155"/>
      <c r="E11" s="36">
        <v>0</v>
      </c>
      <c r="F11" s="37"/>
      <c r="G11" s="37">
        <v>0</v>
      </c>
      <c r="H11" s="37"/>
      <c r="I11" s="81">
        <v>0</v>
      </c>
      <c r="J11" s="82"/>
      <c r="K11" s="83">
        <v>0</v>
      </c>
      <c r="L11" s="2">
        <v>0</v>
      </c>
    </row>
    <row r="12" spans="1:12" ht="13.95" customHeight="1">
      <c r="A12" s="80">
        <v>3</v>
      </c>
      <c r="B12" s="131" t="s">
        <v>147</v>
      </c>
      <c r="C12" s="136"/>
      <c r="D12" s="202"/>
      <c r="E12" s="36">
        <v>0</v>
      </c>
      <c r="F12" s="37"/>
      <c r="G12" s="37">
        <v>0</v>
      </c>
      <c r="H12" s="37"/>
      <c r="I12" s="81">
        <v>0</v>
      </c>
      <c r="J12" s="82"/>
      <c r="K12" s="83">
        <v>0</v>
      </c>
      <c r="L12" s="2">
        <v>0</v>
      </c>
    </row>
    <row r="13" spans="1:12" ht="13.95" customHeight="1">
      <c r="A13" s="80">
        <v>4</v>
      </c>
      <c r="B13" s="131" t="s">
        <v>148</v>
      </c>
      <c r="C13" s="136"/>
      <c r="D13" s="202"/>
      <c r="E13" s="36">
        <v>0</v>
      </c>
      <c r="F13" s="37"/>
      <c r="G13" s="37">
        <v>0</v>
      </c>
      <c r="H13" s="37"/>
      <c r="I13" s="81">
        <v>0</v>
      </c>
      <c r="J13" s="82"/>
      <c r="K13" s="83">
        <v>0</v>
      </c>
      <c r="L13" s="2">
        <v>0</v>
      </c>
    </row>
    <row r="14" spans="1:12" ht="13.95" customHeight="1">
      <c r="A14" s="80">
        <v>5</v>
      </c>
      <c r="B14" s="131" t="s">
        <v>149</v>
      </c>
      <c r="C14" s="136"/>
      <c r="D14" s="202"/>
      <c r="E14" s="36">
        <v>0</v>
      </c>
      <c r="F14" s="37"/>
      <c r="G14" s="37">
        <v>0</v>
      </c>
      <c r="H14" s="37"/>
      <c r="I14" s="81">
        <v>0</v>
      </c>
      <c r="J14" s="82"/>
      <c r="K14" s="83">
        <v>0</v>
      </c>
      <c r="L14" s="2">
        <v>0</v>
      </c>
    </row>
    <row r="15" spans="1:12" ht="13.95" customHeight="1">
      <c r="A15" s="80">
        <v>6</v>
      </c>
      <c r="B15" s="131" t="s">
        <v>150</v>
      </c>
      <c r="C15" s="136"/>
      <c r="D15" s="202"/>
      <c r="E15" s="36">
        <v>0</v>
      </c>
      <c r="F15" s="37"/>
      <c r="G15" s="37">
        <v>0</v>
      </c>
      <c r="H15" s="37"/>
      <c r="I15" s="81">
        <v>0</v>
      </c>
      <c r="J15" s="82"/>
      <c r="K15" s="83">
        <v>0</v>
      </c>
      <c r="L15" s="2">
        <v>0</v>
      </c>
    </row>
    <row r="16" spans="1:12" ht="13.95" customHeight="1">
      <c r="A16" s="80">
        <v>7</v>
      </c>
      <c r="B16" s="168" t="s">
        <v>113</v>
      </c>
      <c r="C16" s="147"/>
      <c r="D16" s="203"/>
      <c r="E16" s="36">
        <v>0</v>
      </c>
      <c r="F16" s="37"/>
      <c r="G16" s="37">
        <v>0</v>
      </c>
      <c r="H16" s="37"/>
      <c r="I16" s="81">
        <v>0</v>
      </c>
      <c r="J16" s="82"/>
      <c r="K16" s="83">
        <v>0</v>
      </c>
      <c r="L16" s="2">
        <v>0</v>
      </c>
    </row>
    <row r="17" spans="1:12" ht="13.95" customHeight="1">
      <c r="A17" s="80">
        <v>8</v>
      </c>
      <c r="B17" s="152" t="s">
        <v>93</v>
      </c>
      <c r="C17" s="138"/>
      <c r="D17" s="155"/>
      <c r="E17" s="36">
        <v>0</v>
      </c>
      <c r="F17" s="37"/>
      <c r="G17" s="37">
        <v>0</v>
      </c>
      <c r="H17" s="37"/>
      <c r="I17" s="81">
        <v>0</v>
      </c>
      <c r="J17" s="82"/>
      <c r="K17" s="83">
        <v>0</v>
      </c>
      <c r="L17" s="2">
        <v>0</v>
      </c>
    </row>
    <row r="18" spans="1:12" ht="13.95" customHeight="1">
      <c r="A18" s="80">
        <v>9</v>
      </c>
      <c r="B18" s="131" t="s">
        <v>151</v>
      </c>
      <c r="C18" s="136"/>
      <c r="D18" s="202"/>
      <c r="E18" s="36">
        <v>0</v>
      </c>
      <c r="F18" s="37"/>
      <c r="G18" s="37">
        <v>0</v>
      </c>
      <c r="H18" s="37"/>
      <c r="I18" s="81">
        <v>0</v>
      </c>
      <c r="J18" s="82"/>
      <c r="K18" s="83">
        <v>0</v>
      </c>
      <c r="L18" s="2">
        <v>0</v>
      </c>
    </row>
    <row r="19" spans="1:12" ht="13.95" customHeight="1">
      <c r="A19" s="80">
        <v>10</v>
      </c>
      <c r="B19" s="131" t="s">
        <v>217</v>
      </c>
      <c r="C19" s="136"/>
      <c r="D19" s="202"/>
      <c r="E19" s="36">
        <v>0</v>
      </c>
      <c r="F19" s="37"/>
      <c r="G19" s="37">
        <v>0</v>
      </c>
      <c r="H19" s="37"/>
      <c r="I19" s="81">
        <v>0</v>
      </c>
      <c r="J19" s="82"/>
      <c r="K19" s="83">
        <v>0</v>
      </c>
      <c r="L19" s="2">
        <v>0</v>
      </c>
    </row>
    <row r="20" spans="1:12" ht="13.95" customHeight="1">
      <c r="A20" s="80">
        <v>11</v>
      </c>
      <c r="B20" s="131" t="s">
        <v>152</v>
      </c>
      <c r="C20" s="136"/>
      <c r="D20" s="202"/>
      <c r="E20" s="36">
        <v>0</v>
      </c>
      <c r="F20" s="37"/>
      <c r="G20" s="37">
        <v>0</v>
      </c>
      <c r="H20" s="37"/>
      <c r="I20" s="81">
        <v>0</v>
      </c>
      <c r="J20" s="82"/>
      <c r="K20" s="83">
        <v>0</v>
      </c>
      <c r="L20" s="2">
        <v>0</v>
      </c>
    </row>
    <row r="21" spans="1:12" ht="13.95" customHeight="1">
      <c r="A21" s="80">
        <v>12</v>
      </c>
      <c r="B21" s="152" t="s">
        <v>114</v>
      </c>
      <c r="C21" s="138"/>
      <c r="D21" s="155"/>
      <c r="E21" s="36">
        <v>0</v>
      </c>
      <c r="F21" s="37"/>
      <c r="G21" s="37">
        <v>0</v>
      </c>
      <c r="H21" s="37"/>
      <c r="I21" s="81">
        <v>0</v>
      </c>
      <c r="J21" s="82"/>
      <c r="K21" s="83">
        <v>0</v>
      </c>
      <c r="L21" s="2">
        <v>0</v>
      </c>
    </row>
    <row r="22" spans="1:12" ht="13.95" customHeight="1">
      <c r="A22" s="80">
        <v>13</v>
      </c>
      <c r="B22" s="156" t="s">
        <v>98</v>
      </c>
      <c r="C22" s="154"/>
      <c r="D22" s="215"/>
      <c r="E22" s="36">
        <v>0</v>
      </c>
      <c r="F22" s="37"/>
      <c r="G22" s="37">
        <v>0</v>
      </c>
      <c r="H22" s="37"/>
      <c r="I22" s="81">
        <v>0</v>
      </c>
      <c r="J22" s="82"/>
      <c r="K22" s="83">
        <v>0</v>
      </c>
      <c r="L22" s="2">
        <v>0</v>
      </c>
    </row>
    <row r="23" spans="1:12" ht="13.95" customHeight="1">
      <c r="A23" s="80">
        <v>14</v>
      </c>
      <c r="B23" s="152" t="s">
        <v>153</v>
      </c>
      <c r="C23" s="138"/>
      <c r="D23" s="155"/>
      <c r="E23" s="36">
        <v>0</v>
      </c>
      <c r="F23" s="37"/>
      <c r="G23" s="37">
        <v>0</v>
      </c>
      <c r="H23" s="37"/>
      <c r="I23" s="81">
        <v>0</v>
      </c>
      <c r="J23" s="82"/>
      <c r="K23" s="83">
        <v>0</v>
      </c>
      <c r="L23" s="2">
        <v>0</v>
      </c>
    </row>
    <row r="24" spans="1:12" ht="13.95" customHeight="1">
      <c r="A24" s="80">
        <v>15</v>
      </c>
      <c r="B24" s="152" t="s">
        <v>110</v>
      </c>
      <c r="C24" s="138"/>
      <c r="D24" s="155"/>
      <c r="E24" s="36">
        <v>0</v>
      </c>
      <c r="F24" s="37"/>
      <c r="G24" s="37">
        <v>0</v>
      </c>
      <c r="H24" s="37"/>
      <c r="I24" s="81">
        <v>0</v>
      </c>
      <c r="J24" s="82"/>
      <c r="K24" s="83">
        <v>0</v>
      </c>
      <c r="L24" s="2">
        <v>0</v>
      </c>
    </row>
    <row r="25" spans="1:12" ht="13.95" customHeight="1">
      <c r="A25" s="80">
        <v>16</v>
      </c>
      <c r="B25" s="186" t="s">
        <v>78</v>
      </c>
      <c r="C25" s="135"/>
      <c r="D25" s="201"/>
      <c r="E25" s="36">
        <v>0</v>
      </c>
      <c r="F25" s="37"/>
      <c r="G25" s="37">
        <v>0</v>
      </c>
      <c r="H25" s="37"/>
      <c r="I25" s="81">
        <v>0</v>
      </c>
      <c r="J25" s="82"/>
      <c r="K25" s="83">
        <v>0</v>
      </c>
      <c r="L25" s="2">
        <v>0</v>
      </c>
    </row>
    <row r="26" spans="1:12" ht="13.95" customHeight="1">
      <c r="A26" s="80">
        <v>17</v>
      </c>
      <c r="B26" s="152" t="s">
        <v>154</v>
      </c>
      <c r="C26" s="138"/>
      <c r="D26" s="155"/>
      <c r="E26" s="36">
        <v>0</v>
      </c>
      <c r="F26" s="37"/>
      <c r="G26" s="37">
        <v>0</v>
      </c>
      <c r="H26" s="37"/>
      <c r="I26" s="81">
        <v>0</v>
      </c>
      <c r="J26" s="82"/>
      <c r="K26" s="83">
        <v>0</v>
      </c>
      <c r="L26" s="2">
        <v>0</v>
      </c>
    </row>
    <row r="27" spans="1:12" ht="13.95" customHeight="1">
      <c r="A27" s="80">
        <v>18</v>
      </c>
      <c r="B27" s="131" t="s">
        <v>218</v>
      </c>
      <c r="C27" s="136"/>
      <c r="D27" s="202"/>
      <c r="E27" s="36">
        <v>0</v>
      </c>
      <c r="F27" s="37"/>
      <c r="G27" s="37">
        <v>0</v>
      </c>
      <c r="H27" s="37"/>
      <c r="I27" s="81">
        <v>0</v>
      </c>
      <c r="J27" s="82"/>
      <c r="K27" s="83">
        <v>0</v>
      </c>
      <c r="L27" s="2">
        <v>0</v>
      </c>
    </row>
    <row r="28" spans="1:12" ht="13.95" customHeight="1">
      <c r="A28" s="80">
        <v>19</v>
      </c>
      <c r="B28" s="186" t="s">
        <v>82</v>
      </c>
      <c r="C28" s="135"/>
      <c r="D28" s="201"/>
      <c r="E28" s="36">
        <v>0</v>
      </c>
      <c r="F28" s="37"/>
      <c r="G28" s="37">
        <v>0</v>
      </c>
      <c r="H28" s="37"/>
      <c r="I28" s="81">
        <v>0</v>
      </c>
      <c r="J28" s="82"/>
      <c r="K28" s="83">
        <v>0</v>
      </c>
      <c r="L28" s="2">
        <v>0</v>
      </c>
    </row>
    <row r="29" spans="1:12" ht="13.95" customHeight="1">
      <c r="A29" s="80">
        <v>20</v>
      </c>
      <c r="B29" s="168" t="s">
        <v>186</v>
      </c>
      <c r="C29" s="147"/>
      <c r="D29" s="203"/>
      <c r="E29" s="36">
        <v>0</v>
      </c>
      <c r="F29" s="37"/>
      <c r="G29" s="37">
        <v>0</v>
      </c>
      <c r="H29" s="37"/>
      <c r="I29" s="81">
        <v>0</v>
      </c>
      <c r="J29" s="82"/>
      <c r="K29" s="83">
        <v>0</v>
      </c>
      <c r="L29" s="2">
        <v>0</v>
      </c>
    </row>
    <row r="30" spans="1:12" ht="13.95" customHeight="1">
      <c r="A30" s="80">
        <v>21</v>
      </c>
      <c r="B30" s="168" t="s">
        <v>187</v>
      </c>
      <c r="C30" s="147"/>
      <c r="D30" s="203"/>
      <c r="E30" s="36">
        <v>0</v>
      </c>
      <c r="F30" s="37"/>
      <c r="G30" s="37">
        <v>0</v>
      </c>
      <c r="H30" s="37"/>
      <c r="I30" s="81">
        <v>0</v>
      </c>
      <c r="J30" s="82"/>
      <c r="K30" s="83">
        <v>0</v>
      </c>
      <c r="L30" s="2">
        <v>0</v>
      </c>
    </row>
    <row r="31" spans="1:12" ht="13.95" customHeight="1">
      <c r="A31" s="80">
        <v>22</v>
      </c>
      <c r="B31" s="152" t="s">
        <v>188</v>
      </c>
      <c r="C31" s="138"/>
      <c r="D31" s="155"/>
      <c r="E31" s="36">
        <v>0</v>
      </c>
      <c r="F31" s="37"/>
      <c r="G31" s="37">
        <v>0</v>
      </c>
      <c r="H31" s="37"/>
      <c r="I31" s="81">
        <v>0</v>
      </c>
      <c r="J31" s="82"/>
      <c r="K31" s="83">
        <v>0</v>
      </c>
      <c r="L31" s="2">
        <v>0</v>
      </c>
    </row>
    <row r="32" spans="1:12" ht="13.95" customHeight="1">
      <c r="A32" s="80">
        <v>23</v>
      </c>
      <c r="B32" s="152" t="s">
        <v>189</v>
      </c>
      <c r="C32" s="138"/>
      <c r="D32" s="155"/>
      <c r="E32" s="36">
        <v>0</v>
      </c>
      <c r="F32" s="37"/>
      <c r="G32" s="37">
        <v>0</v>
      </c>
      <c r="H32" s="37"/>
      <c r="I32" s="81">
        <v>0</v>
      </c>
      <c r="J32" s="82"/>
      <c r="K32" s="83">
        <v>0</v>
      </c>
      <c r="L32" s="2">
        <v>0</v>
      </c>
    </row>
    <row r="33" spans="1:12" ht="13.95" customHeight="1">
      <c r="A33" s="80">
        <v>24</v>
      </c>
      <c r="B33" s="131" t="s">
        <v>155</v>
      </c>
      <c r="C33" s="136"/>
      <c r="D33" s="202"/>
      <c r="E33" s="36">
        <v>0</v>
      </c>
      <c r="F33" s="37"/>
      <c r="G33" s="37">
        <v>0</v>
      </c>
      <c r="H33" s="37"/>
      <c r="I33" s="81">
        <v>0</v>
      </c>
      <c r="J33" s="82"/>
      <c r="K33" s="83">
        <v>0</v>
      </c>
      <c r="L33" s="2">
        <v>0</v>
      </c>
    </row>
    <row r="34" spans="1:12" ht="13.95" customHeight="1">
      <c r="A34" s="80">
        <v>25</v>
      </c>
      <c r="B34" s="156" t="s">
        <v>99</v>
      </c>
      <c r="C34" s="154"/>
      <c r="D34" s="215"/>
      <c r="E34" s="36">
        <v>0</v>
      </c>
      <c r="F34" s="37"/>
      <c r="G34" s="37">
        <v>0</v>
      </c>
      <c r="H34" s="37"/>
      <c r="I34" s="81">
        <v>0</v>
      </c>
      <c r="J34" s="82"/>
      <c r="K34" s="83">
        <v>0</v>
      </c>
      <c r="L34" s="2">
        <v>0</v>
      </c>
    </row>
    <row r="35" spans="1:12" ht="13.95" customHeight="1">
      <c r="A35" s="80">
        <v>26</v>
      </c>
      <c r="B35" s="152" t="s">
        <v>90</v>
      </c>
      <c r="C35" s="138"/>
      <c r="D35" s="155"/>
      <c r="E35" s="36">
        <v>0</v>
      </c>
      <c r="F35" s="37"/>
      <c r="G35" s="37">
        <v>0</v>
      </c>
      <c r="H35" s="37"/>
      <c r="I35" s="81">
        <v>0</v>
      </c>
      <c r="J35" s="82"/>
      <c r="K35" s="83">
        <v>0</v>
      </c>
      <c r="L35" s="2">
        <v>0</v>
      </c>
    </row>
    <row r="36" spans="1:12" ht="13.95" customHeight="1">
      <c r="A36" s="84">
        <v>27</v>
      </c>
      <c r="B36" s="152" t="s">
        <v>219</v>
      </c>
      <c r="C36" s="138"/>
      <c r="D36" s="155"/>
      <c r="E36" s="36">
        <v>0</v>
      </c>
      <c r="F36" s="37"/>
      <c r="G36" s="37">
        <v>0</v>
      </c>
      <c r="H36" s="37"/>
      <c r="I36" s="81">
        <v>0</v>
      </c>
      <c r="J36" s="82"/>
      <c r="K36" s="83">
        <v>0</v>
      </c>
      <c r="L36" s="2">
        <v>0</v>
      </c>
    </row>
    <row r="37" spans="1:12" ht="13.95" customHeight="1">
      <c r="A37" s="84">
        <v>28</v>
      </c>
      <c r="B37" s="152" t="s">
        <v>105</v>
      </c>
      <c r="C37" s="138"/>
      <c r="D37" s="155"/>
      <c r="E37" s="36">
        <v>0</v>
      </c>
      <c r="F37" s="37"/>
      <c r="G37" s="37">
        <v>0</v>
      </c>
      <c r="H37" s="37"/>
      <c r="I37" s="81">
        <v>0</v>
      </c>
      <c r="J37" s="82"/>
      <c r="K37" s="83">
        <v>0</v>
      </c>
      <c r="L37" s="2">
        <v>0</v>
      </c>
    </row>
    <row r="38" spans="1:12" ht="13.95" customHeight="1">
      <c r="A38" s="84">
        <v>29</v>
      </c>
      <c r="B38" s="131" t="s">
        <v>156</v>
      </c>
      <c r="C38" s="136"/>
      <c r="D38" s="202"/>
      <c r="E38" s="36">
        <v>0</v>
      </c>
      <c r="F38" s="37"/>
      <c r="G38" s="37">
        <v>0</v>
      </c>
      <c r="H38" s="37"/>
      <c r="I38" s="81">
        <v>0</v>
      </c>
      <c r="J38" s="82"/>
      <c r="K38" s="83">
        <v>0</v>
      </c>
      <c r="L38" s="2">
        <v>0</v>
      </c>
    </row>
    <row r="39" spans="1:12" ht="13.95" customHeight="1">
      <c r="A39" s="84">
        <v>30</v>
      </c>
      <c r="B39" s="168" t="s">
        <v>157</v>
      </c>
      <c r="C39" s="147"/>
      <c r="D39" s="203"/>
      <c r="E39" s="36">
        <v>0</v>
      </c>
      <c r="F39" s="37"/>
      <c r="G39" s="37">
        <v>0</v>
      </c>
      <c r="H39" s="37"/>
      <c r="I39" s="81">
        <v>0</v>
      </c>
      <c r="J39" s="82"/>
      <c r="K39" s="83">
        <v>0</v>
      </c>
      <c r="L39" s="2">
        <v>0</v>
      </c>
    </row>
    <row r="40" spans="1:12" ht="13.95" customHeight="1">
      <c r="A40" s="84">
        <v>31</v>
      </c>
      <c r="B40" s="186" t="s">
        <v>83</v>
      </c>
      <c r="C40" s="135"/>
      <c r="D40" s="201"/>
      <c r="E40" s="36">
        <v>0</v>
      </c>
      <c r="F40" s="37"/>
      <c r="G40" s="37">
        <v>0</v>
      </c>
      <c r="H40" s="37"/>
      <c r="I40" s="81">
        <v>0</v>
      </c>
      <c r="J40" s="82"/>
      <c r="K40" s="83">
        <v>0</v>
      </c>
      <c r="L40" s="2">
        <v>0</v>
      </c>
    </row>
    <row r="41" spans="1:12" ht="13.95" customHeight="1">
      <c r="A41" s="84" t="s">
        <v>57</v>
      </c>
      <c r="B41" s="131" t="s">
        <v>158</v>
      </c>
      <c r="C41" s="136"/>
      <c r="D41" s="202"/>
      <c r="E41" s="36">
        <v>0</v>
      </c>
      <c r="F41" s="37"/>
      <c r="G41" s="37">
        <v>0</v>
      </c>
      <c r="H41" s="37"/>
      <c r="I41" s="81">
        <v>0</v>
      </c>
      <c r="J41" s="82"/>
      <c r="K41" s="83">
        <v>0</v>
      </c>
      <c r="L41" s="2">
        <v>0</v>
      </c>
    </row>
    <row r="42" spans="1:12" ht="13.95" customHeight="1">
      <c r="A42" s="84" t="s">
        <v>59</v>
      </c>
      <c r="B42" s="131" t="s">
        <v>190</v>
      </c>
      <c r="C42" s="136"/>
      <c r="D42" s="202"/>
      <c r="E42" s="36">
        <v>0</v>
      </c>
      <c r="F42" s="37"/>
      <c r="G42" s="37">
        <v>0</v>
      </c>
      <c r="H42" s="37"/>
      <c r="I42" s="81">
        <v>0</v>
      </c>
      <c r="J42" s="82"/>
      <c r="K42" s="83">
        <v>0</v>
      </c>
      <c r="L42" s="2">
        <v>0</v>
      </c>
    </row>
    <row r="43" spans="1:12" ht="13.95" customHeight="1">
      <c r="A43" s="84" t="s">
        <v>61</v>
      </c>
      <c r="B43" s="131" t="s">
        <v>191</v>
      </c>
      <c r="C43" s="136"/>
      <c r="D43" s="202"/>
      <c r="E43" s="36">
        <v>0</v>
      </c>
      <c r="F43" s="37"/>
      <c r="G43" s="37">
        <v>0</v>
      </c>
      <c r="H43" s="37"/>
      <c r="I43" s="81">
        <v>0</v>
      </c>
      <c r="J43" s="82"/>
      <c r="K43" s="83">
        <v>0</v>
      </c>
      <c r="L43" s="2">
        <v>0</v>
      </c>
    </row>
    <row r="44" spans="1:12" ht="13.95" customHeight="1">
      <c r="A44" s="84" t="s">
        <v>63</v>
      </c>
      <c r="B44" s="168" t="s">
        <v>220</v>
      </c>
      <c r="C44" s="147"/>
      <c r="D44" s="203"/>
      <c r="E44" s="36">
        <v>0</v>
      </c>
      <c r="F44" s="37"/>
      <c r="G44" s="37">
        <v>0</v>
      </c>
      <c r="H44" s="37"/>
      <c r="I44" s="81">
        <v>0</v>
      </c>
      <c r="J44" s="82"/>
      <c r="K44" s="83">
        <v>0</v>
      </c>
      <c r="L44" s="2">
        <v>0</v>
      </c>
    </row>
    <row r="45" spans="1:12" ht="13.95" customHeight="1">
      <c r="A45" s="80" t="s">
        <v>65</v>
      </c>
      <c r="B45" s="168" t="s">
        <v>221</v>
      </c>
      <c r="C45" s="147"/>
      <c r="D45" s="203"/>
      <c r="E45" s="36">
        <v>0</v>
      </c>
      <c r="F45" s="37"/>
      <c r="G45" s="37">
        <v>0</v>
      </c>
      <c r="H45" s="37"/>
      <c r="I45" s="81">
        <v>0</v>
      </c>
      <c r="J45" s="82"/>
      <c r="K45" s="83">
        <v>0</v>
      </c>
      <c r="L45" s="2">
        <v>0</v>
      </c>
    </row>
    <row r="46" spans="1:12" ht="13.95" customHeight="1">
      <c r="A46" s="80" t="s">
        <v>66</v>
      </c>
      <c r="B46" s="168" t="s">
        <v>192</v>
      </c>
      <c r="C46" s="147"/>
      <c r="D46" s="203"/>
      <c r="E46" s="36">
        <v>0</v>
      </c>
      <c r="F46" s="37"/>
      <c r="G46" s="37">
        <v>0</v>
      </c>
      <c r="H46" s="37"/>
      <c r="I46" s="81">
        <v>0</v>
      </c>
      <c r="J46" s="82"/>
      <c r="K46" s="83">
        <v>0</v>
      </c>
      <c r="L46" s="2">
        <v>0</v>
      </c>
    </row>
    <row r="47" spans="1:12" ht="13.95" customHeight="1">
      <c r="A47" s="80" t="s">
        <v>68</v>
      </c>
      <c r="B47" s="152" t="s">
        <v>115</v>
      </c>
      <c r="C47" s="138"/>
      <c r="D47" s="155"/>
      <c r="E47" s="36">
        <v>0</v>
      </c>
      <c r="F47" s="37"/>
      <c r="G47" s="37">
        <v>0</v>
      </c>
      <c r="H47" s="37"/>
      <c r="I47" s="81">
        <v>0</v>
      </c>
      <c r="J47" s="82"/>
      <c r="K47" s="83">
        <v>0</v>
      </c>
      <c r="L47" s="2">
        <v>0</v>
      </c>
    </row>
    <row r="48" spans="1:12" ht="13.95" customHeight="1">
      <c r="A48" s="80" t="s">
        <v>222</v>
      </c>
      <c r="B48" s="152" t="s">
        <v>116</v>
      </c>
      <c r="C48" s="138"/>
      <c r="D48" s="155"/>
      <c r="E48" s="36">
        <v>0</v>
      </c>
      <c r="F48" s="37"/>
      <c r="G48" s="37">
        <v>0</v>
      </c>
      <c r="H48" s="37"/>
      <c r="I48" s="81">
        <v>0</v>
      </c>
      <c r="J48" s="82"/>
      <c r="K48" s="83">
        <v>0</v>
      </c>
      <c r="L48" s="2">
        <v>0</v>
      </c>
    </row>
    <row r="49" spans="1:12" ht="13.95" customHeight="1">
      <c r="A49" s="80" t="s">
        <v>70</v>
      </c>
      <c r="B49" s="168" t="s">
        <v>77</v>
      </c>
      <c r="C49" s="147"/>
      <c r="D49" s="203"/>
      <c r="E49" s="36">
        <v>0</v>
      </c>
      <c r="F49" s="37"/>
      <c r="G49" s="37">
        <v>0</v>
      </c>
      <c r="H49" s="37"/>
      <c r="I49" s="81">
        <v>0</v>
      </c>
      <c r="J49" s="82"/>
      <c r="K49" s="83">
        <v>0</v>
      </c>
      <c r="L49" s="2">
        <v>0</v>
      </c>
    </row>
    <row r="50" spans="1:12" ht="13.95" customHeight="1">
      <c r="A50" s="80" t="s">
        <v>223</v>
      </c>
      <c r="B50" s="168" t="s">
        <v>76</v>
      </c>
      <c r="C50" s="147"/>
      <c r="D50" s="203"/>
      <c r="E50" s="36">
        <v>0</v>
      </c>
      <c r="F50" s="37"/>
      <c r="G50" s="37">
        <v>0</v>
      </c>
      <c r="H50" s="37"/>
      <c r="I50" s="81">
        <v>0</v>
      </c>
      <c r="J50" s="82"/>
      <c r="K50" s="83">
        <v>0</v>
      </c>
      <c r="L50" s="2">
        <v>0</v>
      </c>
    </row>
    <row r="51" spans="1:12" ht="13.95" customHeight="1">
      <c r="A51" s="80" t="s">
        <v>224</v>
      </c>
      <c r="B51" s="152" t="s">
        <v>117</v>
      </c>
      <c r="C51" s="138"/>
      <c r="D51" s="155"/>
      <c r="E51" s="36">
        <v>0</v>
      </c>
      <c r="F51" s="37"/>
      <c r="G51" s="37">
        <v>0</v>
      </c>
      <c r="H51" s="37"/>
      <c r="I51" s="81">
        <v>0</v>
      </c>
      <c r="J51" s="82"/>
      <c r="K51" s="83">
        <v>0</v>
      </c>
      <c r="L51" s="2">
        <v>0</v>
      </c>
    </row>
    <row r="52" spans="1:12" ht="13.95" customHeight="1">
      <c r="A52" s="80" t="s">
        <v>225</v>
      </c>
      <c r="B52" s="156" t="s">
        <v>91</v>
      </c>
      <c r="C52" s="154"/>
      <c r="D52" s="215"/>
      <c r="E52" s="36">
        <v>0</v>
      </c>
      <c r="F52" s="37"/>
      <c r="G52" s="37">
        <v>0</v>
      </c>
      <c r="H52" s="37"/>
      <c r="I52" s="81">
        <v>0</v>
      </c>
      <c r="J52" s="82"/>
      <c r="K52" s="83">
        <v>0</v>
      </c>
      <c r="L52" s="2">
        <v>0</v>
      </c>
    </row>
    <row r="53" spans="1:12" ht="13.95" customHeight="1">
      <c r="A53" s="80" t="s">
        <v>226</v>
      </c>
      <c r="B53" s="156" t="s">
        <v>118</v>
      </c>
      <c r="C53" s="154"/>
      <c r="D53" s="215"/>
      <c r="E53" s="36">
        <v>0</v>
      </c>
      <c r="F53" s="37"/>
      <c r="G53" s="37">
        <v>0</v>
      </c>
      <c r="H53" s="37"/>
      <c r="I53" s="81">
        <v>0</v>
      </c>
      <c r="J53" s="82"/>
      <c r="K53" s="83">
        <v>0</v>
      </c>
      <c r="L53" s="2">
        <v>0</v>
      </c>
    </row>
    <row r="54" spans="1:12" ht="13.95" customHeight="1">
      <c r="A54" s="85">
        <v>45</v>
      </c>
      <c r="B54" s="152" t="s">
        <v>119</v>
      </c>
      <c r="C54" s="138"/>
      <c r="D54" s="155"/>
      <c r="E54" s="36">
        <v>0</v>
      </c>
      <c r="F54" s="37"/>
      <c r="G54" s="37">
        <v>0</v>
      </c>
      <c r="H54" s="37"/>
      <c r="I54" s="81">
        <v>0</v>
      </c>
      <c r="J54" s="82"/>
      <c r="K54" s="83">
        <v>0</v>
      </c>
      <c r="L54" s="2">
        <v>0</v>
      </c>
    </row>
    <row r="55" spans="1:12" ht="13.95" customHeight="1">
      <c r="A55" s="86">
        <v>46</v>
      </c>
      <c r="B55" s="156" t="s">
        <v>102</v>
      </c>
      <c r="C55" s="154"/>
      <c r="D55" s="215"/>
      <c r="E55" s="36">
        <v>0</v>
      </c>
      <c r="F55" s="37"/>
      <c r="G55" s="37">
        <v>0</v>
      </c>
      <c r="H55" s="37"/>
      <c r="I55" s="81">
        <v>0</v>
      </c>
      <c r="J55" s="82"/>
      <c r="K55" s="83">
        <v>0</v>
      </c>
      <c r="L55" s="2">
        <v>0</v>
      </c>
    </row>
    <row r="56" spans="1:12" ht="13.95" customHeight="1">
      <c r="A56" s="86">
        <v>47</v>
      </c>
      <c r="B56" s="156" t="s">
        <v>227</v>
      </c>
      <c r="C56" s="154"/>
      <c r="D56" s="215"/>
      <c r="E56" s="36">
        <v>0</v>
      </c>
      <c r="F56" s="37"/>
      <c r="G56" s="37">
        <v>0</v>
      </c>
      <c r="H56" s="37"/>
      <c r="I56" s="81">
        <v>0</v>
      </c>
      <c r="J56" s="82"/>
      <c r="K56" s="83">
        <v>0</v>
      </c>
      <c r="L56" s="2">
        <v>0</v>
      </c>
    </row>
    <row r="57" spans="1:12" ht="13.95" customHeight="1">
      <c r="A57" s="87">
        <v>48</v>
      </c>
      <c r="B57" s="156" t="s">
        <v>228</v>
      </c>
      <c r="C57" s="154"/>
      <c r="D57" s="215"/>
      <c r="E57" s="36">
        <v>0</v>
      </c>
      <c r="F57" s="37"/>
      <c r="G57" s="37">
        <v>0</v>
      </c>
      <c r="H57" s="37"/>
      <c r="I57" s="81">
        <v>0</v>
      </c>
      <c r="J57" s="82"/>
      <c r="K57" s="83">
        <v>0</v>
      </c>
      <c r="L57" s="2">
        <v>0</v>
      </c>
    </row>
    <row r="58" spans="1:12" ht="13.95" customHeight="1">
      <c r="A58" s="87">
        <v>49</v>
      </c>
      <c r="B58" s="186" t="s">
        <v>81</v>
      </c>
      <c r="C58" s="135"/>
      <c r="D58" s="201"/>
      <c r="E58" s="36">
        <v>0</v>
      </c>
      <c r="F58" s="37"/>
      <c r="G58" s="37">
        <v>0</v>
      </c>
      <c r="H58" s="37"/>
      <c r="I58" s="81">
        <v>0</v>
      </c>
      <c r="J58" s="82"/>
      <c r="K58" s="83">
        <v>0</v>
      </c>
      <c r="L58" s="2">
        <v>0</v>
      </c>
    </row>
    <row r="59" spans="1:12" ht="13.95" customHeight="1">
      <c r="A59" s="88">
        <v>50</v>
      </c>
      <c r="B59" s="152" t="s">
        <v>108</v>
      </c>
      <c r="C59" s="138"/>
      <c r="D59" s="155"/>
      <c r="E59" s="38">
        <v>0</v>
      </c>
      <c r="F59" s="39"/>
      <c r="G59" s="39">
        <v>0</v>
      </c>
      <c r="H59" s="39"/>
      <c r="I59" s="89">
        <v>0</v>
      </c>
      <c r="J59" s="82"/>
      <c r="K59" s="83">
        <v>0</v>
      </c>
      <c r="L59" s="2">
        <v>0</v>
      </c>
    </row>
    <row r="60" spans="1:12" ht="13.95" customHeight="1">
      <c r="A60" s="88">
        <v>51</v>
      </c>
      <c r="B60" s="152" t="s">
        <v>120</v>
      </c>
      <c r="C60" s="138"/>
      <c r="D60" s="155"/>
      <c r="E60" s="38">
        <v>0</v>
      </c>
      <c r="F60" s="39"/>
      <c r="G60" s="39">
        <v>0</v>
      </c>
      <c r="H60" s="39"/>
      <c r="I60" s="89">
        <v>0</v>
      </c>
      <c r="J60" s="90"/>
      <c r="K60" s="91">
        <v>0</v>
      </c>
      <c r="L60" s="2">
        <v>0</v>
      </c>
    </row>
    <row r="61" spans="1:12" ht="13.95" customHeight="1">
      <c r="A61" s="88">
        <v>52</v>
      </c>
      <c r="B61" s="186" t="s">
        <v>121</v>
      </c>
      <c r="C61" s="135"/>
      <c r="D61" s="201"/>
      <c r="E61" s="36">
        <v>0</v>
      </c>
      <c r="F61" s="37"/>
      <c r="G61" s="37">
        <v>0</v>
      </c>
      <c r="H61" s="37"/>
      <c r="I61" s="92">
        <v>0</v>
      </c>
      <c r="J61" s="93"/>
      <c r="K61" s="91">
        <v>0</v>
      </c>
      <c r="L61" s="2">
        <v>0</v>
      </c>
    </row>
    <row r="62" spans="1:12" ht="13.95" customHeight="1">
      <c r="A62" s="94">
        <v>53</v>
      </c>
      <c r="B62" s="186" t="s">
        <v>229</v>
      </c>
      <c r="C62" s="135"/>
      <c r="D62" s="201"/>
      <c r="E62" s="36">
        <v>0</v>
      </c>
      <c r="F62" s="37"/>
      <c r="G62" s="37">
        <v>0</v>
      </c>
      <c r="H62" s="37"/>
      <c r="I62" s="92">
        <v>0</v>
      </c>
      <c r="J62" s="93"/>
      <c r="K62" s="95">
        <v>0</v>
      </c>
      <c r="L62" s="2">
        <v>0</v>
      </c>
    </row>
    <row r="63" spans="1:12" ht="13.95" customHeight="1">
      <c r="A63" s="88">
        <v>54</v>
      </c>
      <c r="B63" s="152" t="s">
        <v>104</v>
      </c>
      <c r="C63" s="138"/>
      <c r="D63" s="155"/>
      <c r="E63" s="36">
        <v>0</v>
      </c>
      <c r="F63" s="37"/>
      <c r="G63" s="37">
        <v>0</v>
      </c>
      <c r="H63" s="37"/>
      <c r="I63" s="92">
        <v>0</v>
      </c>
      <c r="J63" s="93"/>
      <c r="K63" s="96">
        <v>0</v>
      </c>
      <c r="L63" s="2">
        <v>0</v>
      </c>
    </row>
    <row r="64" spans="1:12" ht="13.95" customHeight="1">
      <c r="A64" s="94">
        <v>55</v>
      </c>
      <c r="B64" s="168" t="s">
        <v>230</v>
      </c>
      <c r="C64" s="147"/>
      <c r="D64" s="203"/>
      <c r="E64" s="36">
        <v>0</v>
      </c>
      <c r="F64" s="37"/>
      <c r="G64" s="37">
        <v>0</v>
      </c>
      <c r="H64" s="37"/>
      <c r="I64" s="92">
        <v>0</v>
      </c>
      <c r="J64" s="93"/>
      <c r="K64" s="96">
        <v>0</v>
      </c>
      <c r="L64" s="2">
        <v>0</v>
      </c>
    </row>
    <row r="65" spans="1:12" ht="13.95" customHeight="1">
      <c r="A65" s="94">
        <v>56</v>
      </c>
      <c r="B65" s="156" t="s">
        <v>103</v>
      </c>
      <c r="C65" s="154"/>
      <c r="D65" s="215"/>
      <c r="E65" s="36">
        <v>0</v>
      </c>
      <c r="F65" s="37"/>
      <c r="G65" s="37">
        <v>0</v>
      </c>
      <c r="H65" s="37"/>
      <c r="I65" s="92">
        <v>0</v>
      </c>
      <c r="J65" s="93"/>
      <c r="K65" s="96">
        <v>0</v>
      </c>
      <c r="L65" s="2">
        <v>0</v>
      </c>
    </row>
    <row r="66" spans="1:12" ht="13.95" customHeight="1">
      <c r="A66" s="88">
        <v>57</v>
      </c>
      <c r="B66" s="186" t="s">
        <v>80</v>
      </c>
      <c r="C66" s="135"/>
      <c r="D66" s="201"/>
      <c r="E66" s="36">
        <v>0</v>
      </c>
      <c r="F66" s="37"/>
      <c r="G66" s="37">
        <v>0</v>
      </c>
      <c r="H66" s="37"/>
      <c r="I66" s="89">
        <v>0</v>
      </c>
      <c r="J66" s="90"/>
      <c r="K66" s="97">
        <v>0</v>
      </c>
      <c r="L66" s="2">
        <v>0</v>
      </c>
    </row>
    <row r="67" spans="1:12" ht="13.95" customHeight="1">
      <c r="A67" s="94">
        <v>58</v>
      </c>
      <c r="B67" s="152" t="s">
        <v>193</v>
      </c>
      <c r="C67" s="138"/>
      <c r="D67" s="155"/>
      <c r="E67" s="36">
        <v>0</v>
      </c>
      <c r="F67" s="37"/>
      <c r="G67" s="37">
        <v>0</v>
      </c>
      <c r="H67" s="37"/>
      <c r="I67" s="89">
        <v>0</v>
      </c>
      <c r="J67" s="90"/>
      <c r="K67" s="97">
        <v>0</v>
      </c>
      <c r="L67" s="2">
        <v>0</v>
      </c>
    </row>
    <row r="68" spans="1:12" ht="13.95" customHeight="1">
      <c r="A68" s="94">
        <v>59</v>
      </c>
      <c r="B68" s="152" t="s">
        <v>194</v>
      </c>
      <c r="C68" s="138"/>
      <c r="D68" s="155"/>
      <c r="E68" s="36">
        <v>0</v>
      </c>
      <c r="F68" s="37"/>
      <c r="G68" s="37">
        <v>0</v>
      </c>
      <c r="H68" s="37"/>
      <c r="I68" s="89">
        <v>0</v>
      </c>
      <c r="J68" s="90"/>
      <c r="K68" s="97">
        <v>0</v>
      </c>
      <c r="L68" s="2">
        <v>0</v>
      </c>
    </row>
    <row r="69" spans="1:12" ht="13.95" customHeight="1">
      <c r="A69" s="88">
        <v>60</v>
      </c>
      <c r="B69" s="152" t="s">
        <v>122</v>
      </c>
      <c r="C69" s="138"/>
      <c r="D69" s="155"/>
      <c r="E69" s="36">
        <v>0</v>
      </c>
      <c r="F69" s="37"/>
      <c r="G69" s="37">
        <v>0</v>
      </c>
      <c r="H69" s="37"/>
      <c r="I69" s="89">
        <v>0</v>
      </c>
      <c r="J69" s="90"/>
      <c r="K69" s="97">
        <v>0</v>
      </c>
      <c r="L69" s="2">
        <v>0</v>
      </c>
    </row>
    <row r="70" spans="1:12" ht="13.95" customHeight="1">
      <c r="A70" s="94">
        <v>61</v>
      </c>
      <c r="B70" s="131" t="s">
        <v>159</v>
      </c>
      <c r="C70" s="136"/>
      <c r="D70" s="202"/>
      <c r="E70" s="36">
        <v>0</v>
      </c>
      <c r="F70" s="37"/>
      <c r="G70" s="37">
        <v>0</v>
      </c>
      <c r="H70" s="37"/>
      <c r="I70" s="98">
        <v>0</v>
      </c>
      <c r="J70" s="99"/>
      <c r="K70" s="100">
        <v>0</v>
      </c>
      <c r="L70" s="2">
        <v>0</v>
      </c>
    </row>
    <row r="71" spans="1:12" ht="13.95" customHeight="1">
      <c r="A71" s="94">
        <v>62</v>
      </c>
      <c r="B71" s="131" t="s">
        <v>160</v>
      </c>
      <c r="C71" s="136"/>
      <c r="D71" s="202"/>
      <c r="E71" s="36">
        <v>0</v>
      </c>
      <c r="F71" s="37"/>
      <c r="G71" s="37">
        <v>0</v>
      </c>
      <c r="H71" s="37"/>
      <c r="I71" s="98">
        <v>0</v>
      </c>
      <c r="J71" s="99"/>
      <c r="K71" s="100">
        <v>0</v>
      </c>
      <c r="L71" s="2">
        <v>0</v>
      </c>
    </row>
    <row r="72" spans="1:12" ht="13.95" customHeight="1">
      <c r="A72" s="94">
        <v>63</v>
      </c>
      <c r="B72" s="131" t="s">
        <v>161</v>
      </c>
      <c r="C72" s="136"/>
      <c r="D72" s="202"/>
      <c r="E72" s="36">
        <v>0</v>
      </c>
      <c r="F72" s="37"/>
      <c r="G72" s="37">
        <v>0</v>
      </c>
      <c r="H72" s="37"/>
      <c r="I72" s="98">
        <v>0</v>
      </c>
      <c r="J72" s="99"/>
      <c r="K72" s="100">
        <v>0</v>
      </c>
      <c r="L72" s="2">
        <v>0</v>
      </c>
    </row>
    <row r="73" spans="1:12" ht="13.95" customHeight="1">
      <c r="A73" s="88">
        <v>64</v>
      </c>
      <c r="B73" s="152" t="s">
        <v>111</v>
      </c>
      <c r="C73" s="138"/>
      <c r="D73" s="155"/>
      <c r="E73" s="36">
        <v>0</v>
      </c>
      <c r="F73" s="37"/>
      <c r="G73" s="37">
        <v>0</v>
      </c>
      <c r="H73" s="37"/>
      <c r="I73" s="98">
        <v>0</v>
      </c>
      <c r="J73" s="99"/>
      <c r="K73" s="100">
        <v>0</v>
      </c>
      <c r="L73" s="2">
        <v>0</v>
      </c>
    </row>
    <row r="74" spans="1:12" ht="13.95" customHeight="1">
      <c r="A74" s="94">
        <v>65</v>
      </c>
      <c r="B74" s="152" t="s">
        <v>123</v>
      </c>
      <c r="C74" s="138"/>
      <c r="D74" s="155"/>
      <c r="E74" s="36">
        <v>0</v>
      </c>
      <c r="F74" s="37"/>
      <c r="G74" s="37">
        <v>0</v>
      </c>
      <c r="H74" s="37"/>
      <c r="I74" s="98">
        <v>0</v>
      </c>
      <c r="J74" s="99"/>
      <c r="K74" s="100">
        <v>0</v>
      </c>
      <c r="L74" s="2">
        <v>0</v>
      </c>
    </row>
    <row r="75" spans="1:12" ht="13.95" customHeight="1">
      <c r="A75" s="94">
        <v>66</v>
      </c>
      <c r="B75" s="134" t="s">
        <v>162</v>
      </c>
      <c r="C75" s="167"/>
      <c r="D75" s="206"/>
      <c r="E75" s="36">
        <v>0</v>
      </c>
      <c r="F75" s="37"/>
      <c r="G75" s="37">
        <v>0</v>
      </c>
      <c r="H75" s="37"/>
      <c r="I75" s="98">
        <v>0</v>
      </c>
      <c r="J75" s="99"/>
      <c r="K75" s="100">
        <v>0</v>
      </c>
      <c r="L75" s="2">
        <v>0</v>
      </c>
    </row>
    <row r="76" spans="1:12" ht="13.95" customHeight="1">
      <c r="A76" s="94">
        <v>67</v>
      </c>
      <c r="B76" s="152" t="s">
        <v>124</v>
      </c>
      <c r="C76" s="138"/>
      <c r="D76" s="155"/>
      <c r="E76" s="36">
        <v>0</v>
      </c>
      <c r="F76" s="37"/>
      <c r="G76" s="37">
        <v>0</v>
      </c>
      <c r="H76" s="37"/>
      <c r="I76" s="98">
        <v>0</v>
      </c>
      <c r="J76" s="99"/>
      <c r="K76" s="100">
        <v>0</v>
      </c>
      <c r="L76" s="2">
        <v>0</v>
      </c>
    </row>
    <row r="77" spans="1:12" ht="13.95" customHeight="1">
      <c r="A77" s="88">
        <v>68</v>
      </c>
      <c r="B77" s="152" t="s">
        <v>125</v>
      </c>
      <c r="C77" s="138"/>
      <c r="D77" s="155"/>
      <c r="E77" s="36">
        <v>0</v>
      </c>
      <c r="F77" s="37"/>
      <c r="G77" s="37">
        <v>0</v>
      </c>
      <c r="H77" s="37"/>
      <c r="I77" s="98">
        <v>0</v>
      </c>
      <c r="J77" s="99"/>
      <c r="K77" s="100">
        <v>0</v>
      </c>
      <c r="L77" s="2">
        <v>0</v>
      </c>
    </row>
    <row r="78" spans="1:12" ht="13.95" customHeight="1">
      <c r="A78" s="88">
        <v>69</v>
      </c>
      <c r="B78" s="131" t="s">
        <v>163</v>
      </c>
      <c r="C78" s="136"/>
      <c r="D78" s="202"/>
      <c r="E78" s="36">
        <v>0</v>
      </c>
      <c r="F78" s="37"/>
      <c r="G78" s="37">
        <v>0</v>
      </c>
      <c r="H78" s="37"/>
      <c r="I78" s="98">
        <v>0</v>
      </c>
      <c r="J78" s="99"/>
      <c r="K78" s="100">
        <v>0</v>
      </c>
      <c r="L78" s="2">
        <v>0</v>
      </c>
    </row>
    <row r="79" spans="1:12" ht="13.95" customHeight="1">
      <c r="A79" s="88">
        <v>70</v>
      </c>
      <c r="B79" s="152" t="s">
        <v>126</v>
      </c>
      <c r="C79" s="138"/>
      <c r="D79" s="155"/>
      <c r="E79" s="36">
        <v>0</v>
      </c>
      <c r="F79" s="37"/>
      <c r="G79" s="37">
        <v>0</v>
      </c>
      <c r="H79" s="37"/>
      <c r="I79" s="98">
        <v>0</v>
      </c>
      <c r="J79" s="99"/>
      <c r="K79" s="100">
        <v>0</v>
      </c>
      <c r="L79" s="2">
        <v>0</v>
      </c>
    </row>
    <row r="80" spans="1:12" ht="13.95" customHeight="1">
      <c r="A80" s="88">
        <v>71</v>
      </c>
      <c r="B80" s="152" t="s">
        <v>195</v>
      </c>
      <c r="C80" s="138"/>
      <c r="D80" s="155"/>
      <c r="E80" s="36">
        <v>0</v>
      </c>
      <c r="F80" s="37"/>
      <c r="G80" s="37">
        <v>0</v>
      </c>
      <c r="H80" s="37"/>
      <c r="I80" s="98">
        <v>0</v>
      </c>
      <c r="J80" s="99"/>
      <c r="K80" s="100">
        <v>0</v>
      </c>
      <c r="L80" s="2">
        <v>0</v>
      </c>
    </row>
    <row r="81" spans="1:12" ht="13.95" customHeight="1">
      <c r="A81" s="88">
        <v>72</v>
      </c>
      <c r="B81" s="152" t="s">
        <v>231</v>
      </c>
      <c r="C81" s="138"/>
      <c r="D81" s="155"/>
      <c r="E81" s="36">
        <v>0</v>
      </c>
      <c r="F81" s="37"/>
      <c r="G81" s="37">
        <v>0</v>
      </c>
      <c r="H81" s="37"/>
      <c r="I81" s="98">
        <v>0</v>
      </c>
      <c r="J81" s="99"/>
      <c r="K81" s="100">
        <v>0</v>
      </c>
      <c r="L81" s="2">
        <v>0</v>
      </c>
    </row>
    <row r="82" spans="1:12" ht="13.95" customHeight="1">
      <c r="A82" s="88">
        <v>73</v>
      </c>
      <c r="B82" s="152" t="s">
        <v>127</v>
      </c>
      <c r="C82" s="138"/>
      <c r="D82" s="155"/>
      <c r="E82" s="36">
        <v>0</v>
      </c>
      <c r="F82" s="37"/>
      <c r="G82" s="37">
        <v>0</v>
      </c>
      <c r="H82" s="37"/>
      <c r="I82" s="98">
        <v>0</v>
      </c>
      <c r="J82" s="99"/>
      <c r="K82" s="100">
        <v>0</v>
      </c>
      <c r="L82" s="2">
        <v>0</v>
      </c>
    </row>
    <row r="83" spans="1:12" ht="13.95" customHeight="1">
      <c r="A83" s="88">
        <v>74</v>
      </c>
      <c r="B83" s="152" t="s">
        <v>196</v>
      </c>
      <c r="C83" s="138"/>
      <c r="D83" s="155"/>
      <c r="E83" s="36">
        <v>0</v>
      </c>
      <c r="F83" s="37"/>
      <c r="G83" s="37">
        <v>0</v>
      </c>
      <c r="H83" s="37"/>
      <c r="I83" s="98">
        <v>0</v>
      </c>
      <c r="J83" s="99"/>
      <c r="K83" s="100">
        <v>0</v>
      </c>
      <c r="L83" s="2">
        <v>0</v>
      </c>
    </row>
    <row r="84" spans="1:12" ht="13.95" customHeight="1">
      <c r="A84" s="88">
        <v>75</v>
      </c>
      <c r="B84" s="152" t="s">
        <v>128</v>
      </c>
      <c r="C84" s="138"/>
      <c r="D84" s="155"/>
      <c r="E84" s="38">
        <v>0</v>
      </c>
      <c r="F84" s="39"/>
      <c r="G84" s="39">
        <v>0</v>
      </c>
      <c r="H84" s="39"/>
      <c r="I84" s="98">
        <v>0</v>
      </c>
      <c r="J84" s="99"/>
      <c r="K84" s="100">
        <v>0</v>
      </c>
      <c r="L84" s="2">
        <v>0</v>
      </c>
    </row>
    <row r="85" spans="1:12" ht="13.95" customHeight="1">
      <c r="A85" s="88">
        <v>76</v>
      </c>
      <c r="B85" s="152" t="s">
        <v>92</v>
      </c>
      <c r="C85" s="138"/>
      <c r="D85" s="155"/>
      <c r="E85" s="38">
        <v>0</v>
      </c>
      <c r="F85" s="39"/>
      <c r="G85" s="39">
        <v>0</v>
      </c>
      <c r="H85" s="39"/>
      <c r="I85" s="98">
        <v>0</v>
      </c>
      <c r="J85" s="99"/>
      <c r="K85" s="100">
        <v>0</v>
      </c>
      <c r="L85" s="2">
        <v>0</v>
      </c>
    </row>
    <row r="86" spans="1:12" ht="13.95" customHeight="1">
      <c r="A86" s="88">
        <v>77</v>
      </c>
      <c r="B86" s="152" t="s">
        <v>129</v>
      </c>
      <c r="C86" s="138"/>
      <c r="D86" s="155"/>
      <c r="E86" s="36">
        <v>0</v>
      </c>
      <c r="F86" s="37"/>
      <c r="G86" s="37">
        <v>0</v>
      </c>
      <c r="H86" s="37"/>
      <c r="I86" s="98">
        <v>0</v>
      </c>
      <c r="J86" s="99"/>
      <c r="K86" s="100">
        <v>0</v>
      </c>
      <c r="L86" s="2">
        <v>0</v>
      </c>
    </row>
    <row r="87" spans="1:12" ht="13.95" customHeight="1">
      <c r="A87" s="88">
        <v>78</v>
      </c>
      <c r="B87" s="152" t="s">
        <v>130</v>
      </c>
      <c r="C87" s="138"/>
      <c r="D87" s="155"/>
      <c r="E87" s="36">
        <v>0</v>
      </c>
      <c r="F87" s="37"/>
      <c r="G87" s="37">
        <v>0</v>
      </c>
      <c r="H87" s="37"/>
      <c r="I87" s="98">
        <v>0</v>
      </c>
      <c r="J87" s="99"/>
      <c r="K87" s="100">
        <v>0</v>
      </c>
      <c r="L87" s="2">
        <v>0</v>
      </c>
    </row>
    <row r="88" spans="1:12" ht="13.95" customHeight="1">
      <c r="A88" s="88">
        <v>79</v>
      </c>
      <c r="B88" s="204" t="s">
        <v>88</v>
      </c>
      <c r="C88" s="193"/>
      <c r="D88" s="205"/>
      <c r="E88" s="36">
        <v>0</v>
      </c>
      <c r="F88" s="37"/>
      <c r="G88" s="37">
        <v>0</v>
      </c>
      <c r="H88" s="37"/>
      <c r="I88" s="98">
        <v>0</v>
      </c>
      <c r="J88" s="99"/>
      <c r="K88" s="100">
        <v>0</v>
      </c>
      <c r="L88" s="2">
        <v>0</v>
      </c>
    </row>
    <row r="89" spans="1:12" ht="13.95" customHeight="1">
      <c r="A89" s="88">
        <v>80</v>
      </c>
      <c r="B89" s="152" t="s">
        <v>216</v>
      </c>
      <c r="C89" s="138"/>
      <c r="D89" s="155"/>
      <c r="E89" s="36">
        <v>0</v>
      </c>
      <c r="F89" s="37"/>
      <c r="G89" s="37">
        <v>0</v>
      </c>
      <c r="H89" s="37"/>
      <c r="I89" s="98">
        <v>0</v>
      </c>
      <c r="J89" s="99"/>
      <c r="K89" s="100">
        <v>0</v>
      </c>
      <c r="L89" s="2">
        <v>0</v>
      </c>
    </row>
    <row r="90" spans="1:12" ht="13.95" customHeight="1">
      <c r="A90" s="88">
        <v>81</v>
      </c>
      <c r="B90" s="152" t="s">
        <v>197</v>
      </c>
      <c r="C90" s="138"/>
      <c r="D90" s="155"/>
      <c r="E90" s="36">
        <v>0</v>
      </c>
      <c r="F90" s="37"/>
      <c r="G90" s="37">
        <v>0</v>
      </c>
      <c r="H90" s="37"/>
      <c r="I90" s="98">
        <v>0</v>
      </c>
      <c r="J90" s="99"/>
      <c r="K90" s="100">
        <v>0</v>
      </c>
      <c r="L90" s="2">
        <v>0</v>
      </c>
    </row>
    <row r="91" spans="1:12" ht="13.95" customHeight="1">
      <c r="A91" s="88">
        <v>82</v>
      </c>
      <c r="B91" s="134" t="s">
        <v>164</v>
      </c>
      <c r="C91" s="167"/>
      <c r="D91" s="206"/>
      <c r="E91" s="36">
        <v>0</v>
      </c>
      <c r="F91" s="37"/>
      <c r="G91" s="37">
        <v>0</v>
      </c>
      <c r="H91" s="37"/>
      <c r="I91" s="98">
        <v>0</v>
      </c>
      <c r="J91" s="99"/>
      <c r="K91" s="100">
        <v>0</v>
      </c>
      <c r="L91" s="2">
        <v>0</v>
      </c>
    </row>
    <row r="92" spans="1:12" ht="13.95" customHeight="1">
      <c r="A92" s="88">
        <v>83</v>
      </c>
      <c r="B92" s="152" t="s">
        <v>131</v>
      </c>
      <c r="C92" s="138"/>
      <c r="D92" s="155"/>
      <c r="E92" s="36">
        <v>0</v>
      </c>
      <c r="F92" s="37"/>
      <c r="G92" s="37">
        <v>0</v>
      </c>
      <c r="H92" s="37"/>
      <c r="I92" s="98">
        <v>0</v>
      </c>
      <c r="J92" s="99"/>
      <c r="K92" s="100">
        <v>0</v>
      </c>
      <c r="L92" s="2">
        <v>0</v>
      </c>
    </row>
    <row r="93" spans="1:12" ht="13.95" customHeight="1">
      <c r="A93" s="88">
        <v>84</v>
      </c>
      <c r="B93" s="131" t="s">
        <v>165</v>
      </c>
      <c r="C93" s="136"/>
      <c r="D93" s="202"/>
      <c r="E93" s="36">
        <v>0</v>
      </c>
      <c r="F93" s="37"/>
      <c r="G93" s="37">
        <v>0</v>
      </c>
      <c r="H93" s="37"/>
      <c r="I93" s="98">
        <v>0</v>
      </c>
      <c r="J93" s="99"/>
      <c r="K93" s="100">
        <v>0</v>
      </c>
      <c r="L93" s="2">
        <v>0</v>
      </c>
    </row>
    <row r="94" spans="1:12" ht="13.95" customHeight="1">
      <c r="A94" s="88">
        <v>85</v>
      </c>
      <c r="B94" s="131" t="s">
        <v>232</v>
      </c>
      <c r="C94" s="136"/>
      <c r="D94" s="202"/>
      <c r="E94" s="36">
        <v>0</v>
      </c>
      <c r="F94" s="37"/>
      <c r="G94" s="37">
        <v>0</v>
      </c>
      <c r="H94" s="37"/>
      <c r="I94" s="98">
        <v>0</v>
      </c>
      <c r="J94" s="99"/>
      <c r="K94" s="100">
        <v>0</v>
      </c>
      <c r="L94" s="2">
        <v>0</v>
      </c>
    </row>
    <row r="95" spans="1:12" ht="13.95" customHeight="1">
      <c r="A95" s="88">
        <v>86</v>
      </c>
      <c r="B95" s="152" t="s">
        <v>96</v>
      </c>
      <c r="C95" s="138"/>
      <c r="D95" s="155"/>
      <c r="E95" s="36">
        <v>0</v>
      </c>
      <c r="F95" s="37"/>
      <c r="G95" s="37">
        <v>0</v>
      </c>
      <c r="H95" s="37"/>
      <c r="I95" s="98">
        <v>0</v>
      </c>
      <c r="J95" s="99"/>
      <c r="K95" s="100">
        <v>0</v>
      </c>
      <c r="L95" s="2">
        <v>0</v>
      </c>
    </row>
    <row r="96" spans="1:12" ht="13.95" customHeight="1">
      <c r="A96" s="88">
        <v>87</v>
      </c>
      <c r="B96" s="152" t="s">
        <v>166</v>
      </c>
      <c r="C96" s="138"/>
      <c r="D96" s="155"/>
      <c r="E96" s="36">
        <v>0</v>
      </c>
      <c r="F96" s="37"/>
      <c r="G96" s="37">
        <v>0</v>
      </c>
      <c r="H96" s="37"/>
      <c r="I96" s="98">
        <v>0</v>
      </c>
      <c r="J96" s="99"/>
      <c r="K96" s="100">
        <v>0</v>
      </c>
      <c r="L96" s="2">
        <v>0</v>
      </c>
    </row>
    <row r="97" spans="1:12" ht="13.95" customHeight="1">
      <c r="A97" s="88">
        <v>88</v>
      </c>
      <c r="B97" s="131" t="s">
        <v>167</v>
      </c>
      <c r="C97" s="136"/>
      <c r="D97" s="202"/>
      <c r="E97" s="36">
        <v>0</v>
      </c>
      <c r="F97" s="37"/>
      <c r="G97" s="37">
        <v>0</v>
      </c>
      <c r="H97" s="37"/>
      <c r="I97" s="98">
        <v>0</v>
      </c>
      <c r="J97" s="99"/>
      <c r="K97" s="100">
        <v>0</v>
      </c>
      <c r="L97" s="2">
        <v>0</v>
      </c>
    </row>
    <row r="98" spans="1:12" ht="13.95" customHeight="1">
      <c r="A98" s="88">
        <v>89</v>
      </c>
      <c r="B98" s="131" t="s">
        <v>168</v>
      </c>
      <c r="C98" s="136"/>
      <c r="D98" s="202"/>
      <c r="E98" s="36">
        <v>0</v>
      </c>
      <c r="F98" s="37"/>
      <c r="G98" s="37">
        <v>0</v>
      </c>
      <c r="H98" s="37"/>
      <c r="I98" s="98">
        <v>0</v>
      </c>
      <c r="J98" s="99"/>
      <c r="K98" s="100">
        <v>0</v>
      </c>
      <c r="L98" s="2">
        <v>0</v>
      </c>
    </row>
    <row r="99" spans="1:12" ht="13.95" customHeight="1">
      <c r="A99" s="88">
        <v>90</v>
      </c>
      <c r="B99" s="131" t="s">
        <v>169</v>
      </c>
      <c r="C99" s="136"/>
      <c r="D99" s="202"/>
      <c r="E99" s="36">
        <v>0</v>
      </c>
      <c r="F99" s="37"/>
      <c r="G99" s="37">
        <v>0</v>
      </c>
      <c r="H99" s="37"/>
      <c r="I99" s="98">
        <v>0</v>
      </c>
      <c r="J99" s="99"/>
      <c r="K99" s="100">
        <v>0</v>
      </c>
      <c r="L99" s="2">
        <v>0</v>
      </c>
    </row>
    <row r="100" spans="1:12" ht="13.95" customHeight="1">
      <c r="A100" s="88">
        <v>91</v>
      </c>
      <c r="B100" s="204" t="s">
        <v>89</v>
      </c>
      <c r="C100" s="193"/>
      <c r="D100" s="205"/>
      <c r="E100" s="36">
        <v>0</v>
      </c>
      <c r="F100" s="37"/>
      <c r="G100" s="37">
        <v>0</v>
      </c>
      <c r="H100" s="37"/>
      <c r="I100" s="98">
        <v>0</v>
      </c>
      <c r="J100" s="99"/>
      <c r="K100" s="100">
        <v>0</v>
      </c>
      <c r="L100" s="2">
        <v>0</v>
      </c>
    </row>
    <row r="101" spans="1:12" ht="13.95" customHeight="1">
      <c r="A101" s="88">
        <v>92</v>
      </c>
      <c r="B101" s="186" t="s">
        <v>84</v>
      </c>
      <c r="C101" s="135"/>
      <c r="D101" s="201"/>
      <c r="E101" s="36">
        <v>0</v>
      </c>
      <c r="F101" s="37"/>
      <c r="G101" s="37">
        <v>0</v>
      </c>
      <c r="H101" s="37"/>
      <c r="I101" s="98">
        <v>0</v>
      </c>
      <c r="J101" s="99"/>
      <c r="K101" s="100">
        <v>0</v>
      </c>
      <c r="L101" s="2">
        <v>0</v>
      </c>
    </row>
    <row r="102" spans="1:12" ht="13.95" customHeight="1">
      <c r="A102" s="88">
        <v>93</v>
      </c>
      <c r="B102" s="131" t="s">
        <v>170</v>
      </c>
      <c r="C102" s="136"/>
      <c r="D102" s="202"/>
      <c r="E102" s="36">
        <v>0</v>
      </c>
      <c r="F102" s="37"/>
      <c r="G102" s="37">
        <v>0</v>
      </c>
      <c r="H102" s="37"/>
      <c r="I102" s="98">
        <v>0</v>
      </c>
      <c r="J102" s="99"/>
      <c r="K102" s="100">
        <v>0</v>
      </c>
      <c r="L102" s="2">
        <v>0</v>
      </c>
    </row>
    <row r="103" spans="1:12" ht="13.95" customHeight="1">
      <c r="A103" s="88">
        <v>94</v>
      </c>
      <c r="B103" s="168" t="s">
        <v>75</v>
      </c>
      <c r="C103" s="147"/>
      <c r="D103" s="203"/>
      <c r="E103" s="36">
        <v>0</v>
      </c>
      <c r="F103" s="37"/>
      <c r="G103" s="37">
        <v>0</v>
      </c>
      <c r="H103" s="37"/>
      <c r="I103" s="98">
        <v>0</v>
      </c>
      <c r="J103" s="99"/>
      <c r="K103" s="100">
        <v>0</v>
      </c>
      <c r="L103" s="2">
        <v>0</v>
      </c>
    </row>
    <row r="104" spans="1:12" ht="13.95" customHeight="1">
      <c r="A104" s="88">
        <v>95</v>
      </c>
      <c r="B104" s="131" t="s">
        <v>171</v>
      </c>
      <c r="C104" s="136"/>
      <c r="D104" s="202"/>
      <c r="E104" s="36">
        <v>0</v>
      </c>
      <c r="F104" s="37"/>
      <c r="G104" s="37">
        <v>0</v>
      </c>
      <c r="H104" s="37"/>
      <c r="I104" s="98">
        <v>0</v>
      </c>
      <c r="J104" s="99"/>
      <c r="K104" s="100">
        <v>0</v>
      </c>
      <c r="L104" s="2">
        <v>0</v>
      </c>
    </row>
    <row r="105" spans="1:12" ht="13.95" customHeight="1">
      <c r="A105" s="88">
        <v>96</v>
      </c>
      <c r="B105" s="131" t="s">
        <v>172</v>
      </c>
      <c r="C105" s="136"/>
      <c r="D105" s="202"/>
      <c r="E105" s="36">
        <v>0</v>
      </c>
      <c r="F105" s="37"/>
      <c r="G105" s="37">
        <v>0</v>
      </c>
      <c r="H105" s="37"/>
      <c r="I105" s="98">
        <v>0</v>
      </c>
      <c r="J105" s="99"/>
      <c r="K105" s="100">
        <v>0</v>
      </c>
      <c r="L105" s="2">
        <v>0</v>
      </c>
    </row>
    <row r="106" spans="1:12" ht="13.95" customHeight="1">
      <c r="A106" s="88">
        <v>97</v>
      </c>
      <c r="B106" s="168" t="s">
        <v>73</v>
      </c>
      <c r="C106" s="147"/>
      <c r="D106" s="203"/>
      <c r="E106" s="36">
        <v>0</v>
      </c>
      <c r="F106" s="37"/>
      <c r="G106" s="37">
        <v>0</v>
      </c>
      <c r="H106" s="37"/>
      <c r="I106" s="98">
        <v>0</v>
      </c>
      <c r="J106" s="99"/>
      <c r="K106" s="100">
        <v>0</v>
      </c>
      <c r="L106" s="2">
        <v>0</v>
      </c>
    </row>
    <row r="107" spans="1:12" ht="13.95" customHeight="1">
      <c r="A107" s="88">
        <v>98</v>
      </c>
      <c r="B107" s="152" t="s">
        <v>109</v>
      </c>
      <c r="C107" s="138"/>
      <c r="D107" s="155"/>
      <c r="E107" s="36">
        <v>0</v>
      </c>
      <c r="F107" s="37"/>
      <c r="G107" s="37">
        <v>0</v>
      </c>
      <c r="H107" s="37"/>
      <c r="I107" s="98">
        <v>0</v>
      </c>
      <c r="J107" s="99"/>
      <c r="K107" s="100">
        <v>0</v>
      </c>
      <c r="L107" s="2">
        <v>0</v>
      </c>
    </row>
    <row r="108" spans="1:12" ht="13.95" customHeight="1">
      <c r="A108" s="88">
        <v>99</v>
      </c>
      <c r="B108" s="152" t="s">
        <v>132</v>
      </c>
      <c r="C108" s="138"/>
      <c r="D108" s="155"/>
      <c r="E108" s="36">
        <v>0</v>
      </c>
      <c r="F108" s="37"/>
      <c r="G108" s="37">
        <v>0</v>
      </c>
      <c r="H108" s="37"/>
      <c r="I108" s="98">
        <v>0</v>
      </c>
      <c r="J108" s="99"/>
      <c r="K108" s="100">
        <v>0</v>
      </c>
      <c r="L108" s="2">
        <v>0</v>
      </c>
    </row>
    <row r="109" spans="1:12" ht="13.95" customHeight="1">
      <c r="A109" s="88">
        <v>100</v>
      </c>
      <c r="B109" s="131" t="s">
        <v>173</v>
      </c>
      <c r="C109" s="136"/>
      <c r="D109" s="202"/>
      <c r="E109" s="36">
        <v>0</v>
      </c>
      <c r="F109" s="37"/>
      <c r="G109" s="37">
        <v>0</v>
      </c>
      <c r="H109" s="37"/>
      <c r="I109" s="98">
        <v>0</v>
      </c>
      <c r="J109" s="99"/>
      <c r="K109" s="100">
        <v>0</v>
      </c>
      <c r="L109" s="2">
        <v>0</v>
      </c>
    </row>
    <row r="110" spans="1:12" ht="13.95" customHeight="1">
      <c r="A110" s="88">
        <v>101</v>
      </c>
      <c r="B110" s="152" t="s">
        <v>106</v>
      </c>
      <c r="C110" s="138"/>
      <c r="D110" s="155"/>
      <c r="E110" s="36">
        <v>0</v>
      </c>
      <c r="F110" s="37"/>
      <c r="G110" s="37">
        <v>0</v>
      </c>
      <c r="H110" s="37"/>
      <c r="I110" s="98">
        <v>0</v>
      </c>
      <c r="J110" s="99"/>
      <c r="K110" s="100">
        <v>0</v>
      </c>
      <c r="L110" s="2">
        <v>0</v>
      </c>
    </row>
    <row r="111" spans="1:12" ht="13.95" customHeight="1">
      <c r="A111" s="88">
        <v>102</v>
      </c>
      <c r="B111" s="152" t="s">
        <v>198</v>
      </c>
      <c r="C111" s="138"/>
      <c r="D111" s="155"/>
      <c r="E111" s="36">
        <v>0</v>
      </c>
      <c r="F111" s="37"/>
      <c r="G111" s="37">
        <v>0</v>
      </c>
      <c r="H111" s="37"/>
      <c r="I111" s="98">
        <v>0</v>
      </c>
      <c r="J111" s="99"/>
      <c r="K111" s="100">
        <v>0</v>
      </c>
      <c r="L111" s="2">
        <v>0</v>
      </c>
    </row>
    <row r="112" spans="1:12" ht="13.95" customHeight="1">
      <c r="A112" s="88">
        <v>103</v>
      </c>
      <c r="B112" s="156" t="s">
        <v>97</v>
      </c>
      <c r="C112" s="154"/>
      <c r="D112" s="215"/>
      <c r="E112" s="36">
        <v>0</v>
      </c>
      <c r="F112" s="37"/>
      <c r="G112" s="37">
        <v>0</v>
      </c>
      <c r="H112" s="37"/>
      <c r="I112" s="98">
        <v>0</v>
      </c>
      <c r="J112" s="99"/>
      <c r="K112" s="100">
        <v>0</v>
      </c>
      <c r="L112" s="2">
        <v>0</v>
      </c>
    </row>
    <row r="113" spans="1:12" ht="13.95" customHeight="1">
      <c r="A113" s="88">
        <v>104</v>
      </c>
      <c r="B113" s="156" t="s">
        <v>199</v>
      </c>
      <c r="C113" s="154"/>
      <c r="D113" s="215"/>
      <c r="E113" s="36">
        <v>0</v>
      </c>
      <c r="F113" s="37"/>
      <c r="G113" s="37">
        <v>0</v>
      </c>
      <c r="H113" s="37"/>
      <c r="I113" s="98">
        <v>0</v>
      </c>
      <c r="J113" s="99"/>
      <c r="K113" s="100">
        <v>0</v>
      </c>
      <c r="L113" s="2">
        <v>0</v>
      </c>
    </row>
    <row r="114" spans="1:12" ht="13.95" customHeight="1">
      <c r="A114" s="88">
        <v>105</v>
      </c>
      <c r="B114" s="156" t="s">
        <v>233</v>
      </c>
      <c r="C114" s="154"/>
      <c r="D114" s="215"/>
      <c r="E114" s="36">
        <v>0</v>
      </c>
      <c r="F114" s="37"/>
      <c r="G114" s="37">
        <v>0</v>
      </c>
      <c r="H114" s="37"/>
      <c r="I114" s="98">
        <v>0</v>
      </c>
      <c r="J114" s="99"/>
      <c r="K114" s="100">
        <v>0</v>
      </c>
      <c r="L114" s="2">
        <v>0</v>
      </c>
    </row>
    <row r="115" spans="1:12" ht="13.95" customHeight="1">
      <c r="A115" s="88">
        <v>106</v>
      </c>
      <c r="B115" s="152" t="s">
        <v>107</v>
      </c>
      <c r="C115" s="138"/>
      <c r="D115" s="155"/>
      <c r="E115" s="36">
        <v>0</v>
      </c>
      <c r="F115" s="37"/>
      <c r="G115" s="37">
        <v>0</v>
      </c>
      <c r="H115" s="37"/>
      <c r="I115" s="98">
        <v>0</v>
      </c>
      <c r="J115" s="99"/>
      <c r="K115" s="100">
        <v>0</v>
      </c>
      <c r="L115" s="2">
        <v>0</v>
      </c>
    </row>
    <row r="116" spans="1:12" ht="13.95" customHeight="1">
      <c r="A116" s="88">
        <v>107</v>
      </c>
      <c r="B116" s="186" t="s">
        <v>79</v>
      </c>
      <c r="C116" s="135"/>
      <c r="D116" s="201"/>
      <c r="E116" s="36">
        <v>0</v>
      </c>
      <c r="F116" s="37"/>
      <c r="G116" s="37">
        <v>0</v>
      </c>
      <c r="H116" s="37"/>
      <c r="I116" s="98">
        <v>0</v>
      </c>
      <c r="J116" s="99"/>
      <c r="K116" s="100">
        <v>0</v>
      </c>
      <c r="L116" s="2">
        <v>0</v>
      </c>
    </row>
    <row r="117" spans="1:12" ht="13.95" customHeight="1">
      <c r="A117" s="88">
        <v>108</v>
      </c>
      <c r="B117" s="186" t="s">
        <v>200</v>
      </c>
      <c r="C117" s="135"/>
      <c r="D117" s="201"/>
      <c r="E117" s="36">
        <v>0</v>
      </c>
      <c r="F117" s="37"/>
      <c r="G117" s="37">
        <v>0</v>
      </c>
      <c r="H117" s="37"/>
      <c r="I117" s="98">
        <v>0</v>
      </c>
      <c r="J117" s="99"/>
      <c r="K117" s="100">
        <v>0</v>
      </c>
      <c r="L117" s="2">
        <v>0</v>
      </c>
    </row>
    <row r="118" spans="1:12" ht="13.95" customHeight="1">
      <c r="A118" s="88">
        <v>109</v>
      </c>
      <c r="B118" s="134" t="s">
        <v>201</v>
      </c>
      <c r="C118" s="167"/>
      <c r="D118" s="206"/>
      <c r="E118" s="36">
        <v>0</v>
      </c>
      <c r="F118" s="37"/>
      <c r="G118" s="37">
        <v>0</v>
      </c>
      <c r="H118" s="37"/>
      <c r="I118" s="98">
        <v>0</v>
      </c>
      <c r="J118" s="99"/>
      <c r="K118" s="100">
        <v>0</v>
      </c>
      <c r="L118" s="2">
        <v>0</v>
      </c>
    </row>
    <row r="119" spans="1:12" ht="13.95" customHeight="1">
      <c r="A119" s="88">
        <v>110</v>
      </c>
      <c r="B119" s="131" t="s">
        <v>174</v>
      </c>
      <c r="C119" s="136"/>
      <c r="D119" s="202"/>
      <c r="E119" s="36">
        <v>0</v>
      </c>
      <c r="F119" s="37"/>
      <c r="G119" s="37">
        <v>0</v>
      </c>
      <c r="H119" s="37"/>
      <c r="I119" s="98">
        <v>0</v>
      </c>
      <c r="J119" s="99"/>
      <c r="K119" s="100">
        <v>0</v>
      </c>
      <c r="L119" s="2">
        <v>0</v>
      </c>
    </row>
    <row r="120" spans="1:12" ht="13.95" customHeight="1">
      <c r="A120" s="88">
        <v>111</v>
      </c>
      <c r="B120" s="152" t="s">
        <v>137</v>
      </c>
      <c r="C120" s="138"/>
      <c r="D120" s="155"/>
      <c r="E120" s="36">
        <v>0</v>
      </c>
      <c r="F120" s="37"/>
      <c r="G120" s="37">
        <v>0</v>
      </c>
      <c r="H120" s="37"/>
      <c r="I120" s="98">
        <v>0</v>
      </c>
      <c r="J120" s="99"/>
      <c r="K120" s="100">
        <v>0</v>
      </c>
      <c r="L120" s="2">
        <v>0</v>
      </c>
    </row>
    <row r="121" spans="1:12" ht="13.95" customHeight="1">
      <c r="A121" s="88">
        <v>112</v>
      </c>
      <c r="B121" s="152" t="s">
        <v>133</v>
      </c>
      <c r="C121" s="138"/>
      <c r="D121" s="155"/>
      <c r="E121" s="38">
        <v>0</v>
      </c>
      <c r="F121" s="39"/>
      <c r="G121" s="39">
        <v>0</v>
      </c>
      <c r="H121" s="39"/>
      <c r="I121" s="98">
        <v>0</v>
      </c>
      <c r="J121" s="99"/>
      <c r="K121" s="100">
        <v>0</v>
      </c>
      <c r="L121" s="2">
        <v>0</v>
      </c>
    </row>
    <row r="122" spans="1:12" ht="13.95" customHeight="1">
      <c r="A122" s="88">
        <v>113</v>
      </c>
      <c r="B122" s="152" t="s">
        <v>202</v>
      </c>
      <c r="C122" s="138"/>
      <c r="D122" s="155"/>
      <c r="E122" s="38">
        <v>0</v>
      </c>
      <c r="F122" s="39"/>
      <c r="G122" s="39">
        <v>0</v>
      </c>
      <c r="H122" s="39"/>
      <c r="I122" s="98">
        <v>0</v>
      </c>
      <c r="J122" s="99"/>
      <c r="K122" s="100">
        <v>0</v>
      </c>
      <c r="L122" s="2">
        <v>0</v>
      </c>
    </row>
    <row r="123" spans="1:12" ht="13.95" customHeight="1">
      <c r="A123" s="88">
        <v>114</v>
      </c>
      <c r="B123" s="168" t="s">
        <v>72</v>
      </c>
      <c r="C123" s="147"/>
      <c r="D123" s="203"/>
      <c r="E123" s="36">
        <v>0</v>
      </c>
      <c r="F123" s="37"/>
      <c r="G123" s="37">
        <v>0</v>
      </c>
      <c r="H123" s="37"/>
      <c r="I123" s="98">
        <v>0</v>
      </c>
      <c r="J123" s="99"/>
      <c r="K123" s="100">
        <v>0</v>
      </c>
      <c r="L123" s="2">
        <v>0</v>
      </c>
    </row>
    <row r="124" spans="1:12" ht="13.95" customHeight="1">
      <c r="A124" s="88">
        <v>115</v>
      </c>
      <c r="B124" s="168" t="s">
        <v>204</v>
      </c>
      <c r="C124" s="147"/>
      <c r="D124" s="203"/>
      <c r="E124" s="36">
        <v>0</v>
      </c>
      <c r="F124" s="37"/>
      <c r="G124" s="37">
        <v>0</v>
      </c>
      <c r="H124" s="37"/>
      <c r="I124" s="98">
        <v>0</v>
      </c>
      <c r="J124" s="99"/>
      <c r="K124" s="100">
        <v>0</v>
      </c>
      <c r="L124" s="2">
        <v>0</v>
      </c>
    </row>
    <row r="125" spans="1:12" ht="13.95" customHeight="1">
      <c r="A125" s="88">
        <v>116</v>
      </c>
      <c r="B125" s="168" t="s">
        <v>203</v>
      </c>
      <c r="C125" s="147"/>
      <c r="D125" s="203"/>
      <c r="E125" s="36">
        <v>0</v>
      </c>
      <c r="F125" s="37"/>
      <c r="G125" s="37">
        <v>0</v>
      </c>
      <c r="H125" s="37"/>
      <c r="I125" s="98">
        <v>0</v>
      </c>
      <c r="J125" s="99"/>
      <c r="K125" s="100">
        <v>0</v>
      </c>
      <c r="L125" s="2">
        <v>0</v>
      </c>
    </row>
    <row r="126" spans="1:12" ht="13.95" customHeight="1">
      <c r="A126" s="88">
        <v>117</v>
      </c>
      <c r="B126" s="152" t="s">
        <v>134</v>
      </c>
      <c r="C126" s="138"/>
      <c r="D126" s="155"/>
      <c r="E126" s="36">
        <v>0</v>
      </c>
      <c r="F126" s="37"/>
      <c r="G126" s="37">
        <v>0</v>
      </c>
      <c r="H126" s="37"/>
      <c r="I126" s="98">
        <v>0</v>
      </c>
      <c r="J126" s="99"/>
      <c r="K126" s="100">
        <v>0</v>
      </c>
      <c r="L126" s="2">
        <v>0</v>
      </c>
    </row>
    <row r="127" spans="1:12" ht="13.95" customHeight="1">
      <c r="A127" s="101">
        <v>118</v>
      </c>
      <c r="B127" s="152" t="s">
        <v>205</v>
      </c>
      <c r="C127" s="138"/>
      <c r="D127" s="155"/>
      <c r="E127" s="36">
        <v>0</v>
      </c>
      <c r="F127" s="37"/>
      <c r="G127" s="37">
        <v>0</v>
      </c>
      <c r="H127" s="37"/>
      <c r="I127" s="98">
        <v>0</v>
      </c>
      <c r="J127" s="99"/>
      <c r="K127" s="100">
        <v>0</v>
      </c>
      <c r="L127" s="2">
        <v>0</v>
      </c>
    </row>
    <row r="128" spans="1:12" ht="13.95" customHeight="1">
      <c r="A128" s="88">
        <v>119</v>
      </c>
      <c r="B128" s="152" t="s">
        <v>100</v>
      </c>
      <c r="C128" s="138"/>
      <c r="D128" s="155"/>
      <c r="E128" s="36">
        <v>0</v>
      </c>
      <c r="F128" s="37"/>
      <c r="G128" s="37">
        <v>0</v>
      </c>
      <c r="H128" s="37"/>
      <c r="I128" s="98">
        <v>0</v>
      </c>
      <c r="J128" s="99"/>
      <c r="K128" s="100">
        <v>0</v>
      </c>
      <c r="L128" s="2">
        <v>0</v>
      </c>
    </row>
    <row r="129" spans="1:12" ht="13.95" customHeight="1">
      <c r="A129" s="102">
        <v>120</v>
      </c>
      <c r="B129" s="131" t="s">
        <v>175</v>
      </c>
      <c r="C129" s="136"/>
      <c r="D129" s="202"/>
      <c r="E129" s="36">
        <v>0</v>
      </c>
      <c r="F129" s="37"/>
      <c r="G129" s="37">
        <v>0</v>
      </c>
      <c r="H129" s="37"/>
      <c r="I129" s="98">
        <v>0</v>
      </c>
      <c r="J129" s="99"/>
      <c r="K129" s="100">
        <v>0</v>
      </c>
      <c r="L129" s="2">
        <v>0</v>
      </c>
    </row>
    <row r="130" spans="1:12" ht="13.95" customHeight="1">
      <c r="A130" s="102">
        <v>121</v>
      </c>
      <c r="B130" s="131" t="s">
        <v>176</v>
      </c>
      <c r="C130" s="136"/>
      <c r="D130" s="202"/>
      <c r="E130" s="36">
        <v>0</v>
      </c>
      <c r="F130" s="37"/>
      <c r="G130" s="37">
        <v>0</v>
      </c>
      <c r="H130" s="37"/>
      <c r="I130" s="98">
        <v>0</v>
      </c>
      <c r="J130" s="99"/>
      <c r="K130" s="100">
        <v>0</v>
      </c>
      <c r="L130" s="2">
        <v>0</v>
      </c>
    </row>
    <row r="131" spans="1:12" ht="13.95" customHeight="1">
      <c r="A131" s="102">
        <v>122</v>
      </c>
      <c r="B131" s="131" t="s">
        <v>234</v>
      </c>
      <c r="C131" s="136"/>
      <c r="D131" s="202"/>
      <c r="E131" s="36">
        <v>0</v>
      </c>
      <c r="F131" s="37"/>
      <c r="G131" s="37">
        <v>0</v>
      </c>
      <c r="H131" s="37"/>
      <c r="I131" s="98">
        <v>0</v>
      </c>
      <c r="J131" s="99"/>
      <c r="K131" s="100">
        <v>0</v>
      </c>
      <c r="L131" s="2">
        <v>0</v>
      </c>
    </row>
    <row r="132" spans="1:12" ht="13.95" customHeight="1">
      <c r="A132" s="102">
        <v>123</v>
      </c>
      <c r="B132" s="156" t="s">
        <v>101</v>
      </c>
      <c r="C132" s="154"/>
      <c r="D132" s="215"/>
      <c r="E132" s="36">
        <v>0</v>
      </c>
      <c r="F132" s="37"/>
      <c r="G132" s="37">
        <v>0</v>
      </c>
      <c r="H132" s="37"/>
      <c r="I132" s="98">
        <v>0</v>
      </c>
      <c r="J132" s="99"/>
      <c r="K132" s="100">
        <v>0</v>
      </c>
      <c r="L132" s="2">
        <v>0</v>
      </c>
    </row>
    <row r="133" spans="1:12" ht="13.95" customHeight="1">
      <c r="A133" s="103">
        <v>124</v>
      </c>
      <c r="B133" s="131" t="s">
        <v>177</v>
      </c>
      <c r="C133" s="136"/>
      <c r="D133" s="202"/>
      <c r="E133" s="36">
        <v>0</v>
      </c>
      <c r="F133" s="37"/>
      <c r="G133" s="37">
        <v>0</v>
      </c>
      <c r="H133" s="37"/>
      <c r="I133" s="98">
        <v>0</v>
      </c>
      <c r="J133" s="99"/>
      <c r="K133" s="100">
        <v>0</v>
      </c>
      <c r="L133" s="2">
        <v>0</v>
      </c>
    </row>
    <row r="134" spans="1:12" ht="13.95" customHeight="1">
      <c r="A134" s="88">
        <v>125</v>
      </c>
      <c r="B134" s="152" t="s">
        <v>178</v>
      </c>
      <c r="C134" s="138"/>
      <c r="D134" s="155"/>
      <c r="E134" s="36">
        <v>0</v>
      </c>
      <c r="F134" s="37"/>
      <c r="G134" s="37">
        <v>0</v>
      </c>
      <c r="H134" s="37"/>
      <c r="I134" s="98">
        <v>0</v>
      </c>
      <c r="J134" s="99"/>
      <c r="K134" s="100">
        <v>0</v>
      </c>
      <c r="L134" s="2">
        <v>0</v>
      </c>
    </row>
    <row r="135" spans="1:12" ht="13.95" customHeight="1">
      <c r="A135" s="102">
        <v>126</v>
      </c>
      <c r="B135" s="152" t="s">
        <v>206</v>
      </c>
      <c r="C135" s="138"/>
      <c r="D135" s="155"/>
      <c r="E135" s="36">
        <v>0</v>
      </c>
      <c r="F135" s="37"/>
      <c r="G135" s="37">
        <v>0</v>
      </c>
      <c r="H135" s="37"/>
      <c r="I135" s="98">
        <v>0</v>
      </c>
      <c r="J135" s="99"/>
      <c r="K135" s="100">
        <v>0</v>
      </c>
      <c r="L135" s="2">
        <v>0</v>
      </c>
    </row>
    <row r="136" spans="1:12" ht="13.95" customHeight="1">
      <c r="A136" s="103">
        <v>127</v>
      </c>
      <c r="B136" s="152" t="s">
        <v>135</v>
      </c>
      <c r="C136" s="138"/>
      <c r="D136" s="155"/>
      <c r="E136" s="36">
        <v>0</v>
      </c>
      <c r="F136" s="37"/>
      <c r="G136" s="37">
        <v>0</v>
      </c>
      <c r="H136" s="37"/>
      <c r="I136" s="98">
        <v>0</v>
      </c>
      <c r="J136" s="99"/>
      <c r="K136" s="100">
        <v>0</v>
      </c>
      <c r="L136" s="2">
        <v>0</v>
      </c>
    </row>
    <row r="137" spans="1:12" ht="13.95" customHeight="1">
      <c r="A137" s="88">
        <v>128</v>
      </c>
      <c r="B137" s="186" t="s">
        <v>87</v>
      </c>
      <c r="C137" s="135"/>
      <c r="D137" s="201"/>
      <c r="E137" s="36">
        <v>0</v>
      </c>
      <c r="F137" s="37"/>
      <c r="G137" s="37">
        <v>0</v>
      </c>
      <c r="H137" s="37"/>
      <c r="I137" s="98">
        <v>0</v>
      </c>
      <c r="J137" s="99"/>
      <c r="K137" s="100">
        <v>0</v>
      </c>
      <c r="L137" s="2">
        <v>0</v>
      </c>
    </row>
    <row r="138" spans="1:12" ht="13.95" customHeight="1">
      <c r="A138" s="88">
        <v>129</v>
      </c>
      <c r="B138" s="156" t="s">
        <v>95</v>
      </c>
      <c r="C138" s="154"/>
      <c r="D138" s="215"/>
      <c r="E138" s="36">
        <v>0</v>
      </c>
      <c r="F138" s="37"/>
      <c r="G138" s="37">
        <v>0</v>
      </c>
      <c r="H138" s="37"/>
      <c r="I138" s="98">
        <v>0</v>
      </c>
      <c r="J138" s="99"/>
      <c r="K138" s="100">
        <v>0</v>
      </c>
      <c r="L138" s="2">
        <v>0</v>
      </c>
    </row>
    <row r="139" spans="1:12" ht="13.95" customHeight="1">
      <c r="A139" s="102">
        <v>130</v>
      </c>
      <c r="B139" s="156" t="s">
        <v>94</v>
      </c>
      <c r="C139" s="154"/>
      <c r="D139" s="215"/>
      <c r="E139" s="36">
        <v>0</v>
      </c>
      <c r="F139" s="37"/>
      <c r="G139" s="37">
        <v>0</v>
      </c>
      <c r="H139" s="37"/>
      <c r="I139" s="98">
        <v>0</v>
      </c>
      <c r="J139" s="99"/>
      <c r="K139" s="100">
        <v>0</v>
      </c>
      <c r="L139" s="2">
        <v>0</v>
      </c>
    </row>
    <row r="140" spans="1:12" ht="13.95" customHeight="1">
      <c r="A140" s="103">
        <v>131</v>
      </c>
      <c r="B140" s="131" t="s">
        <v>179</v>
      </c>
      <c r="C140" s="136"/>
      <c r="D140" s="202"/>
      <c r="E140" s="36">
        <v>0</v>
      </c>
      <c r="F140" s="37"/>
      <c r="G140" s="37">
        <v>0</v>
      </c>
      <c r="H140" s="37"/>
      <c r="I140" s="98">
        <v>0</v>
      </c>
      <c r="J140" s="99"/>
      <c r="K140" s="100">
        <v>0</v>
      </c>
      <c r="L140" s="2">
        <v>0</v>
      </c>
    </row>
    <row r="141" spans="1:12" ht="13.95" customHeight="1">
      <c r="A141" s="101">
        <v>132</v>
      </c>
      <c r="B141" s="131" t="s">
        <v>180</v>
      </c>
      <c r="C141" s="136"/>
      <c r="D141" s="202"/>
      <c r="E141" s="36">
        <v>0</v>
      </c>
      <c r="F141" s="37"/>
      <c r="G141" s="37">
        <v>0</v>
      </c>
      <c r="H141" s="37"/>
      <c r="I141" s="98">
        <v>0</v>
      </c>
      <c r="J141" s="99"/>
      <c r="K141" s="100">
        <v>0</v>
      </c>
      <c r="L141" s="2">
        <v>0</v>
      </c>
    </row>
    <row r="142" spans="1:12" ht="13.95" customHeight="1" thickBot="1">
      <c r="A142" s="104">
        <v>133</v>
      </c>
      <c r="B142" s="216" t="s">
        <v>181</v>
      </c>
      <c r="C142" s="187"/>
      <c r="D142" s="217"/>
      <c r="E142" s="40">
        <v>0</v>
      </c>
      <c r="F142" s="41"/>
      <c r="G142" s="41">
        <v>0</v>
      </c>
      <c r="H142" s="42"/>
      <c r="I142" s="105">
        <v>0</v>
      </c>
      <c r="J142" s="106"/>
      <c r="K142" s="107">
        <v>0</v>
      </c>
      <c r="L142" s="2">
        <v>0</v>
      </c>
    </row>
    <row r="143" spans="1:12" ht="13.95" customHeight="1" thickBot="1">
      <c r="A143" s="108">
        <v>134</v>
      </c>
      <c r="B143" s="218" t="s">
        <v>136</v>
      </c>
      <c r="C143" s="189"/>
      <c r="D143" s="219"/>
      <c r="E143" s="43">
        <v>0</v>
      </c>
      <c r="F143" s="44"/>
      <c r="G143" s="44">
        <v>0</v>
      </c>
      <c r="H143" s="45"/>
      <c r="I143" s="109">
        <v>0</v>
      </c>
      <c r="J143" s="110"/>
      <c r="K143" s="111">
        <v>0</v>
      </c>
      <c r="L143" s="2">
        <v>0</v>
      </c>
    </row>
    <row r="144" spans="1:12" ht="13.95" customHeight="1">
      <c r="A144" s="102">
        <v>135</v>
      </c>
      <c r="B144" s="220" t="s">
        <v>235</v>
      </c>
      <c r="C144" s="221"/>
      <c r="D144" s="222"/>
      <c r="E144" s="46">
        <v>67.25</v>
      </c>
      <c r="F144" s="47"/>
      <c r="G144" s="47">
        <v>309.97000000000003</v>
      </c>
      <c r="H144" s="48"/>
      <c r="I144" s="112">
        <v>26.76</v>
      </c>
      <c r="J144" s="113"/>
      <c r="K144" s="114">
        <v>283.20999999999998</v>
      </c>
    </row>
    <row r="145" spans="1:12" ht="13.95" customHeight="1">
      <c r="A145" s="102">
        <v>136</v>
      </c>
      <c r="B145" s="152" t="s">
        <v>207</v>
      </c>
      <c r="C145" s="138"/>
      <c r="D145" s="155"/>
      <c r="E145" s="40">
        <v>0</v>
      </c>
      <c r="F145" s="41"/>
      <c r="G145" s="41">
        <v>0</v>
      </c>
      <c r="H145" s="42"/>
      <c r="I145" s="98">
        <v>0</v>
      </c>
      <c r="J145" s="99"/>
      <c r="K145" s="100">
        <v>0</v>
      </c>
      <c r="L145" s="2">
        <v>0</v>
      </c>
    </row>
    <row r="146" spans="1:12" ht="13.95" customHeight="1">
      <c r="A146" s="102">
        <v>137</v>
      </c>
      <c r="B146" s="152" t="s">
        <v>208</v>
      </c>
      <c r="C146" s="138"/>
      <c r="D146" s="155"/>
      <c r="E146" s="40">
        <v>0</v>
      </c>
      <c r="F146" s="41"/>
      <c r="G146" s="41">
        <v>0</v>
      </c>
      <c r="H146" s="42"/>
      <c r="I146" s="98">
        <v>0</v>
      </c>
      <c r="J146" s="99"/>
      <c r="K146" s="100">
        <v>0</v>
      </c>
      <c r="L146" s="2">
        <v>0</v>
      </c>
    </row>
    <row r="147" spans="1:12" ht="13.95" customHeight="1">
      <c r="A147" s="102">
        <v>138</v>
      </c>
      <c r="B147" s="152" t="s">
        <v>236</v>
      </c>
      <c r="C147" s="138"/>
      <c r="D147" s="155"/>
      <c r="E147" s="40">
        <v>0</v>
      </c>
      <c r="F147" s="41"/>
      <c r="G147" s="41">
        <v>0</v>
      </c>
      <c r="H147" s="42"/>
      <c r="I147" s="98">
        <v>0</v>
      </c>
      <c r="J147" s="99"/>
      <c r="K147" s="100">
        <v>0</v>
      </c>
      <c r="L147" s="2">
        <v>0</v>
      </c>
    </row>
    <row r="148" spans="1:12" ht="13.95" customHeight="1">
      <c r="A148" s="102">
        <v>139</v>
      </c>
      <c r="B148" s="152" t="s">
        <v>209</v>
      </c>
      <c r="C148" s="138"/>
      <c r="D148" s="155"/>
      <c r="E148" s="40">
        <v>1.5</v>
      </c>
      <c r="F148" s="41"/>
      <c r="G148" s="41">
        <v>0</v>
      </c>
      <c r="H148" s="42"/>
      <c r="I148" s="98">
        <v>0</v>
      </c>
      <c r="J148" s="99"/>
      <c r="K148" s="100">
        <v>0</v>
      </c>
      <c r="L148" s="2">
        <v>0</v>
      </c>
    </row>
    <row r="149" spans="1:12" ht="13.95" customHeight="1">
      <c r="A149" s="88">
        <v>140</v>
      </c>
      <c r="B149" s="151" t="s">
        <v>210</v>
      </c>
      <c r="C149" s="223"/>
      <c r="D149" s="224"/>
      <c r="E149" s="40">
        <v>0</v>
      </c>
      <c r="F149" s="41"/>
      <c r="G149" s="41">
        <v>0</v>
      </c>
      <c r="H149" s="42"/>
      <c r="I149" s="98">
        <v>0</v>
      </c>
      <c r="J149" s="99"/>
      <c r="K149" s="100">
        <v>0</v>
      </c>
      <c r="L149" s="2">
        <v>0</v>
      </c>
    </row>
    <row r="150" spans="1:12" ht="13.95" customHeight="1">
      <c r="A150" s="102">
        <v>141</v>
      </c>
      <c r="B150" s="152" t="s">
        <v>213</v>
      </c>
      <c r="C150" s="138"/>
      <c r="D150" s="155"/>
      <c r="E150" s="40">
        <v>0</v>
      </c>
      <c r="F150" s="41"/>
      <c r="G150" s="41">
        <v>0</v>
      </c>
      <c r="H150" s="42"/>
      <c r="I150" s="98">
        <v>0</v>
      </c>
      <c r="J150" s="99"/>
      <c r="K150" s="100">
        <v>0</v>
      </c>
      <c r="L150" s="2">
        <v>0</v>
      </c>
    </row>
    <row r="151" spans="1:12" ht="13.5" customHeight="1">
      <c r="A151" s="102">
        <v>142</v>
      </c>
      <c r="B151" s="152" t="s">
        <v>211</v>
      </c>
      <c r="C151" s="138"/>
      <c r="D151" s="155"/>
      <c r="E151" s="40">
        <v>0</v>
      </c>
      <c r="F151" s="41"/>
      <c r="G151" s="41">
        <v>0</v>
      </c>
      <c r="H151" s="49"/>
      <c r="I151" s="98">
        <v>0</v>
      </c>
      <c r="J151" s="99"/>
      <c r="K151" s="100">
        <v>0</v>
      </c>
      <c r="L151" s="2">
        <v>0</v>
      </c>
    </row>
    <row r="152" spans="1:12" ht="13.5" customHeight="1">
      <c r="A152" s="102">
        <v>143</v>
      </c>
      <c r="B152" s="134" t="s">
        <v>212</v>
      </c>
      <c r="C152" s="167"/>
      <c r="D152" s="206"/>
      <c r="E152" s="40">
        <v>0</v>
      </c>
      <c r="F152" s="41"/>
      <c r="G152" s="41">
        <v>0</v>
      </c>
      <c r="H152" s="42"/>
      <c r="I152" s="115">
        <v>0</v>
      </c>
      <c r="J152" s="106"/>
      <c r="K152" s="107">
        <v>0</v>
      </c>
      <c r="L152" s="2">
        <v>0</v>
      </c>
    </row>
    <row r="153" spans="1:12" ht="13.5" customHeight="1">
      <c r="A153" s="102">
        <v>144</v>
      </c>
      <c r="B153" s="131" t="s">
        <v>237</v>
      </c>
      <c r="C153" s="136"/>
      <c r="D153" s="202"/>
      <c r="E153" s="40">
        <v>0</v>
      </c>
      <c r="F153" s="41"/>
      <c r="G153" s="41">
        <v>0</v>
      </c>
      <c r="H153" s="42"/>
      <c r="I153" s="115">
        <v>0</v>
      </c>
      <c r="J153" s="106"/>
      <c r="K153" s="107">
        <v>0</v>
      </c>
      <c r="L153" s="2">
        <v>0</v>
      </c>
    </row>
    <row r="154" spans="1:12" ht="13.95" customHeight="1">
      <c r="A154" s="102">
        <v>145</v>
      </c>
      <c r="B154" s="207" t="s">
        <v>291</v>
      </c>
      <c r="C154" s="208"/>
      <c r="D154" s="209"/>
      <c r="E154" s="40">
        <v>0</v>
      </c>
      <c r="F154" s="41"/>
      <c r="G154" s="41">
        <v>0</v>
      </c>
      <c r="H154" s="42"/>
      <c r="I154" s="115">
        <v>0</v>
      </c>
      <c r="J154" s="106"/>
      <c r="K154" s="107">
        <v>0</v>
      </c>
      <c r="L154" s="2">
        <v>0</v>
      </c>
    </row>
    <row r="155" spans="1:12" ht="13.95" customHeight="1">
      <c r="A155" s="102">
        <v>146</v>
      </c>
      <c r="B155" s="207" t="s">
        <v>246</v>
      </c>
      <c r="C155" s="208"/>
      <c r="D155" s="209"/>
      <c r="E155" s="40">
        <v>0</v>
      </c>
      <c r="F155" s="41"/>
      <c r="G155" s="41">
        <v>0</v>
      </c>
      <c r="H155" s="42"/>
      <c r="I155" s="115">
        <v>0</v>
      </c>
      <c r="J155" s="106"/>
      <c r="K155" s="107">
        <v>0</v>
      </c>
      <c r="L155" s="2">
        <v>0</v>
      </c>
    </row>
    <row r="156" spans="1:12" ht="13.95" customHeight="1">
      <c r="A156" s="102">
        <v>147</v>
      </c>
      <c r="B156" s="210" t="s">
        <v>292</v>
      </c>
      <c r="C156" s="211"/>
      <c r="D156" s="212"/>
      <c r="E156" s="40">
        <v>0</v>
      </c>
      <c r="F156" s="41"/>
      <c r="G156" s="41">
        <v>0</v>
      </c>
      <c r="H156" s="42"/>
      <c r="I156" s="115">
        <v>0</v>
      </c>
      <c r="J156" s="106"/>
      <c r="K156" s="107">
        <v>0</v>
      </c>
      <c r="L156" s="2">
        <v>0</v>
      </c>
    </row>
    <row r="157" spans="1:12" ht="13.95" customHeight="1" thickBot="1">
      <c r="A157" s="104">
        <v>148</v>
      </c>
      <c r="B157" s="213" t="s">
        <v>293</v>
      </c>
      <c r="C157" s="150"/>
      <c r="D157" s="214"/>
      <c r="E157" s="50">
        <v>0</v>
      </c>
      <c r="F157" s="51"/>
      <c r="G157" s="51">
        <v>0</v>
      </c>
      <c r="H157" s="52"/>
      <c r="I157" s="53">
        <v>0</v>
      </c>
      <c r="J157" s="54"/>
      <c r="K157" s="55">
        <v>0</v>
      </c>
      <c r="L157" s="2">
        <v>0</v>
      </c>
    </row>
    <row r="158" spans="1:12" ht="13.95" customHeight="1">
      <c r="A158" s="116" t="s">
        <v>304</v>
      </c>
      <c r="B158" s="225" t="s">
        <v>304</v>
      </c>
      <c r="C158" s="226"/>
      <c r="D158" s="226"/>
      <c r="E158" s="118">
        <f>SUM(E10:E157)</f>
        <v>68.75</v>
      </c>
      <c r="F158" s="118"/>
      <c r="G158" s="118"/>
      <c r="H158" s="118"/>
      <c r="I158" s="119"/>
      <c r="J158" s="119"/>
      <c r="K158" s="119"/>
      <c r="L158" s="2">
        <v>0</v>
      </c>
    </row>
    <row r="159" spans="1:12" ht="13.95" customHeight="1">
      <c r="A159" s="15" t="s">
        <v>238</v>
      </c>
      <c r="B159" s="15"/>
      <c r="C159" s="15"/>
      <c r="I159" s="17"/>
      <c r="J159" s="17"/>
      <c r="K159" s="17"/>
    </row>
    <row r="160" spans="1:12" ht="13.95" customHeight="1">
      <c r="A160" s="15" t="s">
        <v>185</v>
      </c>
      <c r="B160" s="15"/>
      <c r="C160" s="15"/>
      <c r="D160" s="14"/>
      <c r="I160" s="17"/>
      <c r="J160" s="17"/>
      <c r="K160" s="17"/>
    </row>
    <row r="161" spans="1:11" ht="13.95" customHeight="1">
      <c r="A161" s="15"/>
      <c r="B161" s="15"/>
      <c r="C161" s="15"/>
      <c r="D161" s="14"/>
      <c r="I161" s="17"/>
      <c r="J161" s="17"/>
      <c r="K161" s="17"/>
    </row>
    <row r="162" spans="1:11" ht="13.95" customHeight="1">
      <c r="A162" s="35"/>
      <c r="B162" s="139" t="s">
        <v>239</v>
      </c>
      <c r="C162" s="140"/>
      <c r="D162" s="120" t="s">
        <v>240</v>
      </c>
      <c r="E162" s="121"/>
      <c r="F162" s="122"/>
      <c r="G162" s="141" t="s">
        <v>241</v>
      </c>
      <c r="H162" s="142"/>
      <c r="I162" s="143" t="s">
        <v>299</v>
      </c>
      <c r="J162" s="144"/>
      <c r="K162" s="145"/>
    </row>
  </sheetData>
  <mergeCells count="161">
    <mergeCell ref="A6:A8"/>
    <mergeCell ref="E7:F7"/>
    <mergeCell ref="E6:K6"/>
    <mergeCell ref="G7:K7"/>
    <mergeCell ref="B67:D67"/>
    <mergeCell ref="B68:D68"/>
    <mergeCell ref="B33:D33"/>
    <mergeCell ref="B35:D35"/>
    <mergeCell ref="B44:D44"/>
    <mergeCell ref="B41:D41"/>
    <mergeCell ref="B23:D23"/>
    <mergeCell ref="B24:D24"/>
    <mergeCell ref="B25:D25"/>
    <mergeCell ref="B26:D26"/>
    <mergeCell ref="B27:D27"/>
    <mergeCell ref="B37:D37"/>
    <mergeCell ref="B40:D40"/>
    <mergeCell ref="B38:D38"/>
    <mergeCell ref="B49:D49"/>
    <mergeCell ref="B39:D39"/>
    <mergeCell ref="B52:D52"/>
    <mergeCell ref="B61:D61"/>
    <mergeCell ref="B58:D58"/>
    <mergeCell ref="B59:D59"/>
    <mergeCell ref="B28:D28"/>
    <mergeCell ref="B53:D53"/>
    <mergeCell ref="B63:D63"/>
    <mergeCell ref="B64:D64"/>
    <mergeCell ref="B65:D65"/>
    <mergeCell ref="B66:D66"/>
    <mergeCell ref="B36:D36"/>
    <mergeCell ref="B48:D48"/>
    <mergeCell ref="B43:D43"/>
    <mergeCell ref="B45:D45"/>
    <mergeCell ref="B29:D29"/>
    <mergeCell ref="B30:D30"/>
    <mergeCell ref="B31:D31"/>
    <mergeCell ref="B32:D32"/>
    <mergeCell ref="B34:D34"/>
    <mergeCell ref="B51:D51"/>
    <mergeCell ref="B46:D46"/>
    <mergeCell ref="B47:D47"/>
    <mergeCell ref="B42:D42"/>
    <mergeCell ref="B50:D50"/>
    <mergeCell ref="B60:D60"/>
    <mergeCell ref="B54:D54"/>
    <mergeCell ref="B56:D56"/>
    <mergeCell ref="B57:D57"/>
    <mergeCell ref="C2:D2"/>
    <mergeCell ref="C3:D3"/>
    <mergeCell ref="C4:D4"/>
    <mergeCell ref="B21:D21"/>
    <mergeCell ref="B22:D22"/>
    <mergeCell ref="B6:D8"/>
    <mergeCell ref="B11:D11"/>
    <mergeCell ref="B12:D12"/>
    <mergeCell ref="B17:D17"/>
    <mergeCell ref="B18:D18"/>
    <mergeCell ref="B19:D19"/>
    <mergeCell ref="B20:D20"/>
    <mergeCell ref="B10:D10"/>
    <mergeCell ref="B15:D15"/>
    <mergeCell ref="B16:D16"/>
    <mergeCell ref="B13:D13"/>
    <mergeCell ref="B14:D14"/>
    <mergeCell ref="B9:D9"/>
    <mergeCell ref="B55:D55"/>
    <mergeCell ref="B127:D127"/>
    <mergeCell ref="B128:D128"/>
    <mergeCell ref="B123:D123"/>
    <mergeCell ref="B124:D124"/>
    <mergeCell ref="B85:D85"/>
    <mergeCell ref="B76:D76"/>
    <mergeCell ref="B83:D83"/>
    <mergeCell ref="B82:D82"/>
    <mergeCell ref="B77:D77"/>
    <mergeCell ref="B78:D78"/>
    <mergeCell ref="B79:D79"/>
    <mergeCell ref="B80:D80"/>
    <mergeCell ref="B81:D81"/>
    <mergeCell ref="B84:D84"/>
    <mergeCell ref="B90:D90"/>
    <mergeCell ref="B93:D93"/>
    <mergeCell ref="B95:D95"/>
    <mergeCell ref="B96:D96"/>
    <mergeCell ref="B91:D91"/>
    <mergeCell ref="B126:D126"/>
    <mergeCell ref="B120:D120"/>
    <mergeCell ref="B110:D110"/>
    <mergeCell ref="B118:D118"/>
    <mergeCell ref="B115:D115"/>
    <mergeCell ref="B121:D121"/>
    <mergeCell ref="B122:D122"/>
    <mergeCell ref="B119:D119"/>
    <mergeCell ref="B116:D116"/>
    <mergeCell ref="B125:D125"/>
    <mergeCell ref="B101:D101"/>
    <mergeCell ref="B97:D97"/>
    <mergeCell ref="B98:D98"/>
    <mergeCell ref="B117:D117"/>
    <mergeCell ref="B111:D111"/>
    <mergeCell ref="B112:D112"/>
    <mergeCell ref="B113:D113"/>
    <mergeCell ref="B114:D114"/>
    <mergeCell ref="B109:D109"/>
    <mergeCell ref="B106:D106"/>
    <mergeCell ref="B107:D107"/>
    <mergeCell ref="B99:D99"/>
    <mergeCell ref="B100:D100"/>
    <mergeCell ref="B136:D136"/>
    <mergeCell ref="B137:D137"/>
    <mergeCell ref="B130:D130"/>
    <mergeCell ref="B132:D132"/>
    <mergeCell ref="B133:D133"/>
    <mergeCell ref="B134:D134"/>
    <mergeCell ref="B152:D152"/>
    <mergeCell ref="B129:D129"/>
    <mergeCell ref="B151:D151"/>
    <mergeCell ref="B131:D131"/>
    <mergeCell ref="B138:D138"/>
    <mergeCell ref="B135:D135"/>
    <mergeCell ref="I162:K162"/>
    <mergeCell ref="B154:D154"/>
    <mergeCell ref="B155:D155"/>
    <mergeCell ref="B156:D156"/>
    <mergeCell ref="B162:C162"/>
    <mergeCell ref="G162:H162"/>
    <mergeCell ref="B157:D157"/>
    <mergeCell ref="B139:D139"/>
    <mergeCell ref="B140:D140"/>
    <mergeCell ref="B141:D141"/>
    <mergeCell ref="B142:D142"/>
    <mergeCell ref="B143:D143"/>
    <mergeCell ref="B144:D144"/>
    <mergeCell ref="B150:D150"/>
    <mergeCell ref="B145:D145"/>
    <mergeCell ref="B146:D146"/>
    <mergeCell ref="B147:D147"/>
    <mergeCell ref="B148:D148"/>
    <mergeCell ref="B149:D149"/>
    <mergeCell ref="B153:D153"/>
    <mergeCell ref="B158:D158"/>
    <mergeCell ref="B92:D92"/>
    <mergeCell ref="B89:D89"/>
    <mergeCell ref="B62:D62"/>
    <mergeCell ref="B94:D94"/>
    <mergeCell ref="B108:D108"/>
    <mergeCell ref="B102:D102"/>
    <mergeCell ref="B103:D103"/>
    <mergeCell ref="B104:D104"/>
    <mergeCell ref="B105:D105"/>
    <mergeCell ref="B88:D88"/>
    <mergeCell ref="B87:D87"/>
    <mergeCell ref="B86:D86"/>
    <mergeCell ref="B73:D73"/>
    <mergeCell ref="B74:D74"/>
    <mergeCell ref="B75:D75"/>
    <mergeCell ref="B69:D69"/>
    <mergeCell ref="B70:D70"/>
    <mergeCell ref="B71:D71"/>
    <mergeCell ref="B72:D72"/>
  </mergeCells>
  <phoneticPr fontId="8" type="noConversion"/>
  <conditionalFormatting sqref="E157:H158 I70:K158">
    <cfRule type="cellIs" dxfId="245" priority="4" stopIfTrue="1" operator="greaterThanOrEqual">
      <formula>0.1</formula>
    </cfRule>
  </conditionalFormatting>
  <conditionalFormatting sqref="F158:K158">
    <cfRule type="cellIs" dxfId="244" priority="3" stopIfTrue="1" operator="greaterThanOrEqual">
      <formula>0.1</formula>
    </cfRule>
  </conditionalFormatting>
  <conditionalFormatting sqref="E158">
    <cfRule type="cellIs" dxfId="243" priority="2" stopIfTrue="1" operator="greaterThanOrEqual">
      <formula>0.1</formula>
    </cfRule>
  </conditionalFormatting>
  <conditionalFormatting sqref="I70:K157 E157:H157">
    <cfRule type="cellIs" dxfId="242" priority="1" stopIfTrue="1" operator="greaterThanOrEqual">
      <formula>0.1</formula>
    </cfRule>
  </conditionalFormatting>
  <printOptions horizontalCentered="1" verticalCentered="1" gridLinesSet="0"/>
  <pageMargins left="0.78740157480314965" right="0.78740157480314965" top="0.59055118110236227" bottom="0.59055118110236227" header="0" footer="0"/>
  <pageSetup paperSize="9" scale="90" orientation="portrait" horizontalDpi="300" verticalDpi="300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K162"/>
  <sheetViews>
    <sheetView showGridLines="0" showZeros="0" topLeftCell="A142" workbookViewId="0">
      <selection activeCell="E109" sqref="E109"/>
    </sheetView>
  </sheetViews>
  <sheetFormatPr defaultColWidth="9.109375" defaultRowHeight="13.95" customHeight="1"/>
  <cols>
    <col min="1" max="1" width="5" style="2" customWidth="1"/>
    <col min="2" max="2" width="13.88671875" style="2" customWidth="1"/>
    <col min="3" max="4" width="9.6640625" style="2" customWidth="1"/>
    <col min="5" max="5" width="10.6640625" style="2" customWidth="1"/>
    <col min="6" max="6" width="8.6640625" style="2" customWidth="1"/>
    <col min="7" max="7" width="10.6640625" style="2" customWidth="1"/>
    <col min="8" max="8" width="8.6640625" style="2" customWidth="1"/>
    <col min="9" max="9" width="9.6640625" style="2" customWidth="1"/>
    <col min="10" max="11" width="8.6640625" style="2" customWidth="1"/>
    <col min="12" max="16384" width="9.109375" style="2"/>
  </cols>
  <sheetData>
    <row r="1" spans="1:11" ht="13.95" customHeight="1">
      <c r="A1" s="1" t="s">
        <v>0</v>
      </c>
      <c r="B1" s="1"/>
      <c r="E1" s="10"/>
      <c r="F1" s="11"/>
      <c r="G1" s="11"/>
      <c r="H1" s="10"/>
      <c r="I1" s="14"/>
      <c r="J1" s="29"/>
      <c r="K1" s="30" t="s">
        <v>182</v>
      </c>
    </row>
    <row r="2" spans="1:11" ht="13.95" customHeight="1">
      <c r="A2" s="123" t="s">
        <v>1</v>
      </c>
      <c r="B2" s="4" t="s">
        <v>2</v>
      </c>
      <c r="C2" s="227" t="s">
        <v>3</v>
      </c>
      <c r="D2" s="228"/>
      <c r="E2" s="12" t="s">
        <v>242</v>
      </c>
      <c r="F2" s="12"/>
      <c r="G2" s="12"/>
      <c r="H2" s="13"/>
      <c r="I2" s="13"/>
      <c r="J2" s="13"/>
      <c r="K2" s="13"/>
    </row>
    <row r="3" spans="1:11" ht="13.95" customHeight="1" thickBot="1">
      <c r="A3" s="65">
        <v>20</v>
      </c>
      <c r="B3" s="5" t="s">
        <v>4</v>
      </c>
      <c r="C3" s="229" t="s">
        <v>41</v>
      </c>
      <c r="D3" s="230"/>
      <c r="E3" s="12" t="s">
        <v>243</v>
      </c>
      <c r="F3" s="14"/>
      <c r="G3" s="15"/>
      <c r="H3" s="15"/>
      <c r="I3" s="15"/>
      <c r="J3" s="15"/>
      <c r="K3" s="15"/>
    </row>
    <row r="4" spans="1:11" ht="13.95" customHeight="1" thickBot="1">
      <c r="A4" s="27"/>
      <c r="B4" s="28"/>
      <c r="C4" s="231"/>
      <c r="D4" s="232"/>
      <c r="E4" s="16"/>
      <c r="F4" s="14"/>
      <c r="G4" s="31" t="s">
        <v>184</v>
      </c>
      <c r="H4" s="32">
        <v>2017</v>
      </c>
      <c r="J4" s="16"/>
      <c r="K4" s="16"/>
    </row>
    <row r="5" spans="1:11" ht="13.95" customHeight="1" thickBot="1">
      <c r="A5" s="6"/>
      <c r="B5" s="6"/>
      <c r="C5" s="6"/>
      <c r="D5" s="6"/>
      <c r="E5" s="33"/>
      <c r="F5" s="14"/>
      <c r="G5" s="14"/>
      <c r="H5" s="34"/>
    </row>
    <row r="6" spans="1:11" ht="13.95" customHeight="1">
      <c r="A6" s="158" t="s">
        <v>138</v>
      </c>
      <c r="B6" s="161" t="s">
        <v>5</v>
      </c>
      <c r="C6" s="162"/>
      <c r="D6" s="162"/>
      <c r="E6" s="169" t="s">
        <v>215</v>
      </c>
      <c r="F6" s="170"/>
      <c r="G6" s="170"/>
      <c r="H6" s="170"/>
      <c r="I6" s="171"/>
      <c r="J6" s="171"/>
      <c r="K6" s="172"/>
    </row>
    <row r="7" spans="1:11" ht="13.95" customHeight="1">
      <c r="A7" s="159"/>
      <c r="B7" s="163"/>
      <c r="C7" s="164"/>
      <c r="D7" s="164"/>
      <c r="E7" s="177" t="s">
        <v>139</v>
      </c>
      <c r="F7" s="178"/>
      <c r="G7" s="173" t="s">
        <v>140</v>
      </c>
      <c r="H7" s="174"/>
      <c r="I7" s="175"/>
      <c r="J7" s="175"/>
      <c r="K7" s="176"/>
    </row>
    <row r="8" spans="1:11" ht="13.95" customHeight="1" thickBot="1">
      <c r="A8" s="160"/>
      <c r="B8" s="165"/>
      <c r="C8" s="166"/>
      <c r="D8" s="166"/>
      <c r="E8" s="73" t="s">
        <v>141</v>
      </c>
      <c r="F8" s="74" t="s">
        <v>142</v>
      </c>
      <c r="G8" s="74" t="s">
        <v>141</v>
      </c>
      <c r="H8" s="75" t="s">
        <v>142</v>
      </c>
      <c r="I8" s="62" t="s">
        <v>143</v>
      </c>
      <c r="J8" s="63" t="s">
        <v>144</v>
      </c>
      <c r="K8" s="64" t="s">
        <v>145</v>
      </c>
    </row>
    <row r="9" spans="1:11" s="20" customFormat="1" ht="10.5" customHeight="1" thickBot="1">
      <c r="A9" s="19">
        <v>1</v>
      </c>
      <c r="B9" s="181">
        <v>2</v>
      </c>
      <c r="C9" s="182"/>
      <c r="D9" s="183"/>
      <c r="E9" s="56">
        <v>3</v>
      </c>
      <c r="F9" s="57">
        <v>4</v>
      </c>
      <c r="G9" s="57">
        <v>5</v>
      </c>
      <c r="H9" s="58">
        <v>6</v>
      </c>
      <c r="I9" s="59">
        <v>7</v>
      </c>
      <c r="J9" s="60">
        <v>8</v>
      </c>
      <c r="K9" s="61">
        <v>9</v>
      </c>
    </row>
    <row r="10" spans="1:11" ht="13.95" customHeight="1">
      <c r="A10" s="76">
        <v>1</v>
      </c>
      <c r="B10" s="179" t="s">
        <v>146</v>
      </c>
      <c r="C10" s="180"/>
      <c r="D10" s="180"/>
      <c r="E10" s="68">
        <v>0</v>
      </c>
      <c r="F10" s="69"/>
      <c r="G10" s="69">
        <v>0</v>
      </c>
      <c r="H10" s="69"/>
      <c r="I10" s="77">
        <v>0</v>
      </c>
      <c r="J10" s="78"/>
      <c r="K10" s="79">
        <v>0</v>
      </c>
    </row>
    <row r="11" spans="1:11" ht="13.95" customHeight="1">
      <c r="A11" s="80">
        <v>2</v>
      </c>
      <c r="B11" s="138" t="s">
        <v>112</v>
      </c>
      <c r="C11" s="146"/>
      <c r="D11" s="146"/>
      <c r="E11" s="36">
        <v>0</v>
      </c>
      <c r="F11" s="37"/>
      <c r="G11" s="37">
        <v>0</v>
      </c>
      <c r="H11" s="37"/>
      <c r="I11" s="81">
        <v>0</v>
      </c>
      <c r="J11" s="82"/>
      <c r="K11" s="83">
        <v>0</v>
      </c>
    </row>
    <row r="12" spans="1:11" ht="13.95" customHeight="1">
      <c r="A12" s="80">
        <v>3</v>
      </c>
      <c r="B12" s="136" t="s">
        <v>147</v>
      </c>
      <c r="C12" s="137"/>
      <c r="D12" s="137"/>
      <c r="E12" s="36">
        <v>0</v>
      </c>
      <c r="F12" s="37"/>
      <c r="G12" s="37">
        <v>0</v>
      </c>
      <c r="H12" s="37"/>
      <c r="I12" s="81">
        <v>0</v>
      </c>
      <c r="J12" s="82"/>
      <c r="K12" s="83">
        <v>0</v>
      </c>
    </row>
    <row r="13" spans="1:11" ht="13.95" customHeight="1">
      <c r="A13" s="80">
        <v>4</v>
      </c>
      <c r="B13" s="136" t="s">
        <v>148</v>
      </c>
      <c r="C13" s="137"/>
      <c r="D13" s="137"/>
      <c r="E13" s="36">
        <v>0</v>
      </c>
      <c r="F13" s="37"/>
      <c r="G13" s="37">
        <v>0</v>
      </c>
      <c r="H13" s="37"/>
      <c r="I13" s="81">
        <v>0</v>
      </c>
      <c r="J13" s="82"/>
      <c r="K13" s="83">
        <v>0</v>
      </c>
    </row>
    <row r="14" spans="1:11" ht="13.95" customHeight="1">
      <c r="A14" s="80">
        <v>5</v>
      </c>
      <c r="B14" s="136" t="s">
        <v>149</v>
      </c>
      <c r="C14" s="137"/>
      <c r="D14" s="137"/>
      <c r="E14" s="36">
        <v>0</v>
      </c>
      <c r="F14" s="37"/>
      <c r="G14" s="37">
        <v>0</v>
      </c>
      <c r="H14" s="37"/>
      <c r="I14" s="81">
        <v>0</v>
      </c>
      <c r="J14" s="82"/>
      <c r="K14" s="83">
        <v>0</v>
      </c>
    </row>
    <row r="15" spans="1:11" ht="13.95" customHeight="1">
      <c r="A15" s="80">
        <v>6</v>
      </c>
      <c r="B15" s="136" t="s">
        <v>150</v>
      </c>
      <c r="C15" s="137"/>
      <c r="D15" s="137"/>
      <c r="E15" s="36">
        <v>0</v>
      </c>
      <c r="F15" s="37"/>
      <c r="G15" s="37">
        <v>0</v>
      </c>
      <c r="H15" s="37"/>
      <c r="I15" s="81">
        <v>0</v>
      </c>
      <c r="J15" s="82"/>
      <c r="K15" s="83">
        <v>0</v>
      </c>
    </row>
    <row r="16" spans="1:11" ht="13.95" customHeight="1">
      <c r="A16" s="80">
        <v>7</v>
      </c>
      <c r="B16" s="147" t="s">
        <v>113</v>
      </c>
      <c r="C16" s="149"/>
      <c r="D16" s="149"/>
      <c r="E16" s="36">
        <v>0</v>
      </c>
      <c r="F16" s="37"/>
      <c r="G16" s="37">
        <v>0</v>
      </c>
      <c r="H16" s="37"/>
      <c r="I16" s="81">
        <v>0</v>
      </c>
      <c r="J16" s="82"/>
      <c r="K16" s="83">
        <v>0</v>
      </c>
    </row>
    <row r="17" spans="1:11" ht="13.95" customHeight="1">
      <c r="A17" s="80">
        <v>8</v>
      </c>
      <c r="B17" s="138" t="s">
        <v>93</v>
      </c>
      <c r="C17" s="138"/>
      <c r="D17" s="138"/>
      <c r="E17" s="36">
        <v>0</v>
      </c>
      <c r="F17" s="37"/>
      <c r="G17" s="37">
        <v>0</v>
      </c>
      <c r="H17" s="37"/>
      <c r="I17" s="81">
        <v>0</v>
      </c>
      <c r="J17" s="82"/>
      <c r="K17" s="83">
        <v>0</v>
      </c>
    </row>
    <row r="18" spans="1:11" ht="13.95" customHeight="1">
      <c r="A18" s="80">
        <v>9</v>
      </c>
      <c r="B18" s="136" t="s">
        <v>151</v>
      </c>
      <c r="C18" s="137"/>
      <c r="D18" s="137"/>
      <c r="E18" s="36">
        <v>0</v>
      </c>
      <c r="F18" s="37"/>
      <c r="G18" s="37">
        <v>0</v>
      </c>
      <c r="H18" s="37"/>
      <c r="I18" s="81">
        <v>0</v>
      </c>
      <c r="J18" s="82"/>
      <c r="K18" s="83">
        <v>0</v>
      </c>
    </row>
    <row r="19" spans="1:11" ht="13.95" customHeight="1">
      <c r="A19" s="80">
        <v>10</v>
      </c>
      <c r="B19" s="136" t="s">
        <v>217</v>
      </c>
      <c r="C19" s="137"/>
      <c r="D19" s="137"/>
      <c r="E19" s="36">
        <v>0</v>
      </c>
      <c r="F19" s="37"/>
      <c r="G19" s="37">
        <v>0</v>
      </c>
      <c r="H19" s="37"/>
      <c r="I19" s="81">
        <v>0</v>
      </c>
      <c r="J19" s="82"/>
      <c r="K19" s="83">
        <v>0</v>
      </c>
    </row>
    <row r="20" spans="1:11" ht="13.95" customHeight="1">
      <c r="A20" s="80">
        <v>11</v>
      </c>
      <c r="B20" s="136" t="s">
        <v>152</v>
      </c>
      <c r="C20" s="137"/>
      <c r="D20" s="137"/>
      <c r="E20" s="36">
        <v>0</v>
      </c>
      <c r="F20" s="37"/>
      <c r="G20" s="37">
        <v>0</v>
      </c>
      <c r="H20" s="37"/>
      <c r="I20" s="81">
        <v>0</v>
      </c>
      <c r="J20" s="82"/>
      <c r="K20" s="83">
        <v>0</v>
      </c>
    </row>
    <row r="21" spans="1:11" ht="13.95" customHeight="1">
      <c r="A21" s="80">
        <v>12</v>
      </c>
      <c r="B21" s="138" t="s">
        <v>114</v>
      </c>
      <c r="C21" s="146"/>
      <c r="D21" s="146"/>
      <c r="E21" s="36">
        <v>0</v>
      </c>
      <c r="F21" s="37"/>
      <c r="G21" s="37">
        <v>0</v>
      </c>
      <c r="H21" s="37"/>
      <c r="I21" s="81">
        <v>0</v>
      </c>
      <c r="J21" s="82"/>
      <c r="K21" s="83">
        <v>0</v>
      </c>
    </row>
    <row r="22" spans="1:11" ht="13.95" customHeight="1">
      <c r="A22" s="80">
        <v>13</v>
      </c>
      <c r="B22" s="154" t="s">
        <v>98</v>
      </c>
      <c r="C22" s="157"/>
      <c r="D22" s="157"/>
      <c r="E22" s="36">
        <v>0</v>
      </c>
      <c r="F22" s="37"/>
      <c r="G22" s="37">
        <v>0</v>
      </c>
      <c r="H22" s="37"/>
      <c r="I22" s="81">
        <v>0</v>
      </c>
      <c r="J22" s="82"/>
      <c r="K22" s="83">
        <v>0</v>
      </c>
    </row>
    <row r="23" spans="1:11" ht="13.95" customHeight="1">
      <c r="A23" s="80">
        <v>14</v>
      </c>
      <c r="B23" s="138" t="s">
        <v>153</v>
      </c>
      <c r="C23" s="148"/>
      <c r="D23" s="148"/>
      <c r="E23" s="36">
        <v>0</v>
      </c>
      <c r="F23" s="37"/>
      <c r="G23" s="37">
        <v>0</v>
      </c>
      <c r="H23" s="37"/>
      <c r="I23" s="81">
        <v>0</v>
      </c>
      <c r="J23" s="82"/>
      <c r="K23" s="83">
        <v>0</v>
      </c>
    </row>
    <row r="24" spans="1:11" ht="13.95" customHeight="1">
      <c r="A24" s="80">
        <v>15</v>
      </c>
      <c r="B24" s="138" t="s">
        <v>110</v>
      </c>
      <c r="C24" s="138"/>
      <c r="D24" s="138"/>
      <c r="E24" s="36">
        <v>0</v>
      </c>
      <c r="F24" s="37"/>
      <c r="G24" s="37">
        <v>0</v>
      </c>
      <c r="H24" s="37"/>
      <c r="I24" s="81">
        <v>0</v>
      </c>
      <c r="J24" s="82"/>
      <c r="K24" s="83">
        <v>0</v>
      </c>
    </row>
    <row r="25" spans="1:11" ht="13.95" customHeight="1">
      <c r="A25" s="80">
        <v>16</v>
      </c>
      <c r="B25" s="135" t="s">
        <v>78</v>
      </c>
      <c r="C25" s="153"/>
      <c r="D25" s="153"/>
      <c r="E25" s="36">
        <v>0</v>
      </c>
      <c r="F25" s="37"/>
      <c r="G25" s="37">
        <v>0</v>
      </c>
      <c r="H25" s="37"/>
      <c r="I25" s="81">
        <v>0</v>
      </c>
      <c r="J25" s="82"/>
      <c r="K25" s="83">
        <v>0</v>
      </c>
    </row>
    <row r="26" spans="1:11" ht="13.95" customHeight="1">
      <c r="A26" s="80">
        <v>17</v>
      </c>
      <c r="B26" s="138" t="s">
        <v>154</v>
      </c>
      <c r="C26" s="137"/>
      <c r="D26" s="137"/>
      <c r="E26" s="36">
        <v>0</v>
      </c>
      <c r="F26" s="37"/>
      <c r="G26" s="37">
        <v>0</v>
      </c>
      <c r="H26" s="37"/>
      <c r="I26" s="81">
        <v>0</v>
      </c>
      <c r="J26" s="82"/>
      <c r="K26" s="83">
        <v>0</v>
      </c>
    </row>
    <row r="27" spans="1:11" ht="13.95" customHeight="1">
      <c r="A27" s="80">
        <v>18</v>
      </c>
      <c r="B27" s="136" t="s">
        <v>218</v>
      </c>
      <c r="C27" s="137"/>
      <c r="D27" s="137"/>
      <c r="E27" s="36">
        <v>0</v>
      </c>
      <c r="F27" s="37"/>
      <c r="G27" s="37">
        <v>0</v>
      </c>
      <c r="H27" s="37"/>
      <c r="I27" s="81">
        <v>0</v>
      </c>
      <c r="J27" s="82"/>
      <c r="K27" s="83">
        <v>0</v>
      </c>
    </row>
    <row r="28" spans="1:11" ht="13.95" customHeight="1">
      <c r="A28" s="80">
        <v>19</v>
      </c>
      <c r="B28" s="135" t="s">
        <v>82</v>
      </c>
      <c r="C28" s="149"/>
      <c r="D28" s="149"/>
      <c r="E28" s="36">
        <v>0</v>
      </c>
      <c r="F28" s="37"/>
      <c r="G28" s="37">
        <v>0</v>
      </c>
      <c r="H28" s="37"/>
      <c r="I28" s="81">
        <v>0</v>
      </c>
      <c r="J28" s="82"/>
      <c r="K28" s="83">
        <v>0</v>
      </c>
    </row>
    <row r="29" spans="1:11" ht="13.95" customHeight="1">
      <c r="A29" s="80">
        <v>20</v>
      </c>
      <c r="B29" s="147" t="s">
        <v>186</v>
      </c>
      <c r="C29" s="149"/>
      <c r="D29" s="149"/>
      <c r="E29" s="36">
        <v>0</v>
      </c>
      <c r="F29" s="37"/>
      <c r="G29" s="37">
        <v>0</v>
      </c>
      <c r="H29" s="37"/>
      <c r="I29" s="81">
        <v>0</v>
      </c>
      <c r="J29" s="82"/>
      <c r="K29" s="83">
        <v>0</v>
      </c>
    </row>
    <row r="30" spans="1:11" ht="13.95" customHeight="1">
      <c r="A30" s="80">
        <v>21</v>
      </c>
      <c r="B30" s="147" t="s">
        <v>187</v>
      </c>
      <c r="C30" s="149"/>
      <c r="D30" s="149"/>
      <c r="E30" s="36">
        <v>0</v>
      </c>
      <c r="F30" s="37"/>
      <c r="G30" s="37">
        <v>0</v>
      </c>
      <c r="H30" s="37"/>
      <c r="I30" s="81">
        <v>0</v>
      </c>
      <c r="J30" s="82"/>
      <c r="K30" s="83">
        <v>0</v>
      </c>
    </row>
    <row r="31" spans="1:11" ht="13.95" customHeight="1">
      <c r="A31" s="80">
        <v>22</v>
      </c>
      <c r="B31" s="138" t="s">
        <v>188</v>
      </c>
      <c r="C31" s="132"/>
      <c r="D31" s="132"/>
      <c r="E31" s="36">
        <v>0</v>
      </c>
      <c r="F31" s="37"/>
      <c r="G31" s="37">
        <v>0</v>
      </c>
      <c r="H31" s="37"/>
      <c r="I31" s="81">
        <v>0</v>
      </c>
      <c r="J31" s="82"/>
      <c r="K31" s="83">
        <v>0</v>
      </c>
    </row>
    <row r="32" spans="1:11" ht="13.95" customHeight="1">
      <c r="A32" s="80">
        <v>23</v>
      </c>
      <c r="B32" s="138" t="s">
        <v>189</v>
      </c>
      <c r="C32" s="132"/>
      <c r="D32" s="132"/>
      <c r="E32" s="36">
        <v>0</v>
      </c>
      <c r="F32" s="37"/>
      <c r="G32" s="37">
        <v>0</v>
      </c>
      <c r="H32" s="37"/>
      <c r="I32" s="81">
        <v>0</v>
      </c>
      <c r="J32" s="82"/>
      <c r="K32" s="83">
        <v>0</v>
      </c>
    </row>
    <row r="33" spans="1:11" ht="13.95" customHeight="1">
      <c r="A33" s="80">
        <v>24</v>
      </c>
      <c r="B33" s="136" t="s">
        <v>155</v>
      </c>
      <c r="C33" s="137"/>
      <c r="D33" s="137"/>
      <c r="E33" s="36">
        <v>0</v>
      </c>
      <c r="F33" s="37"/>
      <c r="G33" s="37">
        <v>0</v>
      </c>
      <c r="H33" s="37"/>
      <c r="I33" s="81">
        <v>0</v>
      </c>
      <c r="J33" s="82"/>
      <c r="K33" s="83">
        <v>0</v>
      </c>
    </row>
    <row r="34" spans="1:11" ht="13.95" customHeight="1">
      <c r="A34" s="80">
        <v>25</v>
      </c>
      <c r="B34" s="154" t="s">
        <v>99</v>
      </c>
      <c r="C34" s="157"/>
      <c r="D34" s="157"/>
      <c r="E34" s="36">
        <v>0</v>
      </c>
      <c r="F34" s="37"/>
      <c r="G34" s="37">
        <v>0</v>
      </c>
      <c r="H34" s="37"/>
      <c r="I34" s="81">
        <v>0</v>
      </c>
      <c r="J34" s="82"/>
      <c r="K34" s="83">
        <v>0</v>
      </c>
    </row>
    <row r="35" spans="1:11" ht="13.95" customHeight="1">
      <c r="A35" s="80">
        <v>26</v>
      </c>
      <c r="B35" s="138" t="s">
        <v>90</v>
      </c>
      <c r="C35" s="138"/>
      <c r="D35" s="138"/>
      <c r="E35" s="36">
        <v>0</v>
      </c>
      <c r="F35" s="37"/>
      <c r="G35" s="37">
        <v>0</v>
      </c>
      <c r="H35" s="37"/>
      <c r="I35" s="81">
        <v>0</v>
      </c>
      <c r="J35" s="82"/>
      <c r="K35" s="83">
        <v>0</v>
      </c>
    </row>
    <row r="36" spans="1:11" ht="13.95" customHeight="1">
      <c r="A36" s="84">
        <v>27</v>
      </c>
      <c r="B36" s="152" t="s">
        <v>219</v>
      </c>
      <c r="C36" s="138"/>
      <c r="D36" s="155"/>
      <c r="E36" s="36">
        <v>0</v>
      </c>
      <c r="F36" s="37"/>
      <c r="G36" s="37">
        <v>0</v>
      </c>
      <c r="H36" s="37"/>
      <c r="I36" s="81">
        <v>0</v>
      </c>
      <c r="J36" s="82"/>
      <c r="K36" s="83">
        <v>0</v>
      </c>
    </row>
    <row r="37" spans="1:11" ht="13.95" customHeight="1">
      <c r="A37" s="84">
        <v>28</v>
      </c>
      <c r="B37" s="138" t="s">
        <v>105</v>
      </c>
      <c r="C37" s="146"/>
      <c r="D37" s="146"/>
      <c r="E37" s="36">
        <v>0</v>
      </c>
      <c r="F37" s="37"/>
      <c r="G37" s="37">
        <v>0</v>
      </c>
      <c r="H37" s="37"/>
      <c r="I37" s="81">
        <v>0</v>
      </c>
      <c r="J37" s="82"/>
      <c r="K37" s="83">
        <v>0</v>
      </c>
    </row>
    <row r="38" spans="1:11" ht="13.95" customHeight="1">
      <c r="A38" s="84">
        <v>29</v>
      </c>
      <c r="B38" s="136" t="s">
        <v>156</v>
      </c>
      <c r="C38" s="137"/>
      <c r="D38" s="137"/>
      <c r="E38" s="36">
        <v>0</v>
      </c>
      <c r="F38" s="37"/>
      <c r="G38" s="37">
        <v>0</v>
      </c>
      <c r="H38" s="37"/>
      <c r="I38" s="81">
        <v>0</v>
      </c>
      <c r="J38" s="82"/>
      <c r="K38" s="83">
        <v>0</v>
      </c>
    </row>
    <row r="39" spans="1:11" ht="13.95" customHeight="1">
      <c r="A39" s="84">
        <v>30</v>
      </c>
      <c r="B39" s="147" t="s">
        <v>157</v>
      </c>
      <c r="C39" s="149"/>
      <c r="D39" s="149"/>
      <c r="E39" s="36">
        <v>0</v>
      </c>
      <c r="F39" s="37"/>
      <c r="G39" s="37">
        <v>0</v>
      </c>
      <c r="H39" s="37"/>
      <c r="I39" s="81">
        <v>0</v>
      </c>
      <c r="J39" s="82"/>
      <c r="K39" s="83">
        <v>0</v>
      </c>
    </row>
    <row r="40" spans="1:11" ht="13.95" customHeight="1">
      <c r="A40" s="84">
        <v>31</v>
      </c>
      <c r="B40" s="135" t="s">
        <v>83</v>
      </c>
      <c r="C40" s="149"/>
      <c r="D40" s="149"/>
      <c r="E40" s="36">
        <v>0</v>
      </c>
      <c r="F40" s="37"/>
      <c r="G40" s="37">
        <v>0</v>
      </c>
      <c r="H40" s="37"/>
      <c r="I40" s="81">
        <v>0</v>
      </c>
      <c r="J40" s="82"/>
      <c r="K40" s="83">
        <v>0</v>
      </c>
    </row>
    <row r="41" spans="1:11" ht="13.95" customHeight="1">
      <c r="A41" s="84" t="s">
        <v>57</v>
      </c>
      <c r="B41" s="136" t="s">
        <v>158</v>
      </c>
      <c r="C41" s="137"/>
      <c r="D41" s="137"/>
      <c r="E41" s="36">
        <v>0</v>
      </c>
      <c r="F41" s="37"/>
      <c r="G41" s="37">
        <v>0</v>
      </c>
      <c r="H41" s="37"/>
      <c r="I41" s="81">
        <v>0</v>
      </c>
      <c r="J41" s="82"/>
      <c r="K41" s="83">
        <v>0</v>
      </c>
    </row>
    <row r="42" spans="1:11" ht="13.95" customHeight="1">
      <c r="A42" s="84" t="s">
        <v>59</v>
      </c>
      <c r="B42" s="136" t="s">
        <v>190</v>
      </c>
      <c r="C42" s="132"/>
      <c r="D42" s="132"/>
      <c r="E42" s="36">
        <v>0</v>
      </c>
      <c r="F42" s="37"/>
      <c r="G42" s="37">
        <v>0</v>
      </c>
      <c r="H42" s="37"/>
      <c r="I42" s="81">
        <v>0</v>
      </c>
      <c r="J42" s="82"/>
      <c r="K42" s="83">
        <v>0</v>
      </c>
    </row>
    <row r="43" spans="1:11" ht="13.95" customHeight="1">
      <c r="A43" s="84" t="s">
        <v>61</v>
      </c>
      <c r="B43" s="136" t="s">
        <v>191</v>
      </c>
      <c r="C43" s="132"/>
      <c r="D43" s="132"/>
      <c r="E43" s="36">
        <v>0</v>
      </c>
      <c r="F43" s="37"/>
      <c r="G43" s="37">
        <v>0</v>
      </c>
      <c r="H43" s="37"/>
      <c r="I43" s="81">
        <v>0</v>
      </c>
      <c r="J43" s="82"/>
      <c r="K43" s="83">
        <v>0</v>
      </c>
    </row>
    <row r="44" spans="1:11" ht="13.95" customHeight="1">
      <c r="A44" s="84" t="s">
        <v>63</v>
      </c>
      <c r="B44" s="147" t="s">
        <v>220</v>
      </c>
      <c r="C44" s="137"/>
      <c r="D44" s="137"/>
      <c r="E44" s="36">
        <v>0</v>
      </c>
      <c r="F44" s="37"/>
      <c r="G44" s="37">
        <v>0</v>
      </c>
      <c r="H44" s="37"/>
      <c r="I44" s="81">
        <v>0</v>
      </c>
      <c r="J44" s="82"/>
      <c r="K44" s="83">
        <v>0</v>
      </c>
    </row>
    <row r="45" spans="1:11" ht="13.95" customHeight="1">
      <c r="A45" s="80" t="s">
        <v>65</v>
      </c>
      <c r="B45" s="168" t="s">
        <v>221</v>
      </c>
      <c r="C45" s="132"/>
      <c r="D45" s="133"/>
      <c r="E45" s="36">
        <v>0</v>
      </c>
      <c r="F45" s="37"/>
      <c r="G45" s="37">
        <v>0</v>
      </c>
      <c r="H45" s="37"/>
      <c r="I45" s="81">
        <v>0</v>
      </c>
      <c r="J45" s="82"/>
      <c r="K45" s="83">
        <v>0</v>
      </c>
    </row>
    <row r="46" spans="1:11" ht="13.95" customHeight="1">
      <c r="A46" s="80" t="s">
        <v>66</v>
      </c>
      <c r="B46" s="147" t="s">
        <v>192</v>
      </c>
      <c r="C46" s="132"/>
      <c r="D46" s="132"/>
      <c r="E46" s="36">
        <v>0</v>
      </c>
      <c r="F46" s="37"/>
      <c r="G46" s="37">
        <v>0</v>
      </c>
      <c r="H46" s="37"/>
      <c r="I46" s="81">
        <v>0</v>
      </c>
      <c r="J46" s="82"/>
      <c r="K46" s="83">
        <v>0</v>
      </c>
    </row>
    <row r="47" spans="1:11" ht="13.95" customHeight="1">
      <c r="A47" s="80" t="s">
        <v>68</v>
      </c>
      <c r="B47" s="138" t="s">
        <v>115</v>
      </c>
      <c r="C47" s="137"/>
      <c r="D47" s="137"/>
      <c r="E47" s="36">
        <v>0</v>
      </c>
      <c r="F47" s="37"/>
      <c r="G47" s="37">
        <v>0</v>
      </c>
      <c r="H47" s="37"/>
      <c r="I47" s="81">
        <v>0</v>
      </c>
      <c r="J47" s="82"/>
      <c r="K47" s="83">
        <v>0</v>
      </c>
    </row>
    <row r="48" spans="1:11" ht="13.95" customHeight="1">
      <c r="A48" s="80" t="s">
        <v>222</v>
      </c>
      <c r="B48" s="138" t="s">
        <v>116</v>
      </c>
      <c r="C48" s="148"/>
      <c r="D48" s="148"/>
      <c r="E48" s="36">
        <v>0</v>
      </c>
      <c r="F48" s="37"/>
      <c r="G48" s="37">
        <v>0</v>
      </c>
      <c r="H48" s="37"/>
      <c r="I48" s="81">
        <v>0</v>
      </c>
      <c r="J48" s="82"/>
      <c r="K48" s="83">
        <v>0</v>
      </c>
    </row>
    <row r="49" spans="1:11" ht="13.95" customHeight="1">
      <c r="A49" s="80" t="s">
        <v>70</v>
      </c>
      <c r="B49" s="147" t="s">
        <v>77</v>
      </c>
      <c r="C49" s="149"/>
      <c r="D49" s="149"/>
      <c r="E49" s="36">
        <v>0</v>
      </c>
      <c r="F49" s="37"/>
      <c r="G49" s="37">
        <v>0</v>
      </c>
      <c r="H49" s="37"/>
      <c r="I49" s="81">
        <v>0</v>
      </c>
      <c r="J49" s="82"/>
      <c r="K49" s="83">
        <v>0</v>
      </c>
    </row>
    <row r="50" spans="1:11" ht="13.95" customHeight="1">
      <c r="A50" s="80" t="s">
        <v>223</v>
      </c>
      <c r="B50" s="147" t="s">
        <v>76</v>
      </c>
      <c r="C50" s="149"/>
      <c r="D50" s="149"/>
      <c r="E50" s="36">
        <v>0</v>
      </c>
      <c r="F50" s="37"/>
      <c r="G50" s="37">
        <v>0</v>
      </c>
      <c r="H50" s="37"/>
      <c r="I50" s="81">
        <v>0</v>
      </c>
      <c r="J50" s="82"/>
      <c r="K50" s="83">
        <v>0</v>
      </c>
    </row>
    <row r="51" spans="1:11" ht="13.95" customHeight="1">
      <c r="A51" s="80" t="s">
        <v>224</v>
      </c>
      <c r="B51" s="138" t="s">
        <v>117</v>
      </c>
      <c r="C51" s="146"/>
      <c r="D51" s="146"/>
      <c r="E51" s="36">
        <v>0</v>
      </c>
      <c r="F51" s="37"/>
      <c r="G51" s="37">
        <v>0</v>
      </c>
      <c r="H51" s="37"/>
      <c r="I51" s="81">
        <v>0</v>
      </c>
      <c r="J51" s="82"/>
      <c r="K51" s="83">
        <v>0</v>
      </c>
    </row>
    <row r="52" spans="1:11" ht="13.95" customHeight="1">
      <c r="A52" s="80" t="s">
        <v>225</v>
      </c>
      <c r="B52" s="154" t="s">
        <v>91</v>
      </c>
      <c r="C52" s="154"/>
      <c r="D52" s="154"/>
      <c r="E52" s="36">
        <v>0</v>
      </c>
      <c r="F52" s="37"/>
      <c r="G52" s="37">
        <v>0</v>
      </c>
      <c r="H52" s="37"/>
      <c r="I52" s="81">
        <v>0</v>
      </c>
      <c r="J52" s="82"/>
      <c r="K52" s="83">
        <v>0</v>
      </c>
    </row>
    <row r="53" spans="1:11" ht="13.95" customHeight="1">
      <c r="A53" s="80" t="s">
        <v>226</v>
      </c>
      <c r="B53" s="154" t="s">
        <v>118</v>
      </c>
      <c r="C53" s="154"/>
      <c r="D53" s="154"/>
      <c r="E53" s="36">
        <v>0</v>
      </c>
      <c r="F53" s="37"/>
      <c r="G53" s="37">
        <v>0</v>
      </c>
      <c r="H53" s="37"/>
      <c r="I53" s="81">
        <v>0</v>
      </c>
      <c r="J53" s="82"/>
      <c r="K53" s="83">
        <v>0</v>
      </c>
    </row>
    <row r="54" spans="1:11" ht="13.95" customHeight="1">
      <c r="A54" s="85">
        <v>45</v>
      </c>
      <c r="B54" s="138" t="s">
        <v>119</v>
      </c>
      <c r="C54" s="148"/>
      <c r="D54" s="148"/>
      <c r="E54" s="36">
        <v>0</v>
      </c>
      <c r="F54" s="37"/>
      <c r="G54" s="37">
        <v>0</v>
      </c>
      <c r="H54" s="37"/>
      <c r="I54" s="81">
        <v>0</v>
      </c>
      <c r="J54" s="82"/>
      <c r="K54" s="83">
        <v>0</v>
      </c>
    </row>
    <row r="55" spans="1:11" ht="13.95" customHeight="1">
      <c r="A55" s="86">
        <v>46</v>
      </c>
      <c r="B55" s="154" t="s">
        <v>102</v>
      </c>
      <c r="C55" s="157"/>
      <c r="D55" s="157"/>
      <c r="E55" s="36">
        <v>0</v>
      </c>
      <c r="F55" s="37"/>
      <c r="G55" s="37">
        <v>0</v>
      </c>
      <c r="H55" s="37"/>
      <c r="I55" s="81">
        <v>0</v>
      </c>
      <c r="J55" s="82"/>
      <c r="K55" s="83">
        <v>0</v>
      </c>
    </row>
    <row r="56" spans="1:11" ht="13.95" customHeight="1">
      <c r="A56" s="86">
        <v>47</v>
      </c>
      <c r="B56" s="156" t="s">
        <v>227</v>
      </c>
      <c r="C56" s="132"/>
      <c r="D56" s="133"/>
      <c r="E56" s="36">
        <v>0</v>
      </c>
      <c r="F56" s="37"/>
      <c r="G56" s="37">
        <v>0</v>
      </c>
      <c r="H56" s="37"/>
      <c r="I56" s="81">
        <v>0</v>
      </c>
      <c r="J56" s="82"/>
      <c r="K56" s="83">
        <v>0</v>
      </c>
    </row>
    <row r="57" spans="1:11" ht="13.95" customHeight="1">
      <c r="A57" s="87">
        <v>48</v>
      </c>
      <c r="B57" s="156" t="s">
        <v>228</v>
      </c>
      <c r="C57" s="132"/>
      <c r="D57" s="133"/>
      <c r="E57" s="36">
        <v>0</v>
      </c>
      <c r="F57" s="37"/>
      <c r="G57" s="37">
        <v>0</v>
      </c>
      <c r="H57" s="37"/>
      <c r="I57" s="81">
        <v>0</v>
      </c>
      <c r="J57" s="82"/>
      <c r="K57" s="83">
        <v>0</v>
      </c>
    </row>
    <row r="58" spans="1:11" ht="13.95" customHeight="1">
      <c r="A58" s="87">
        <v>49</v>
      </c>
      <c r="B58" s="135" t="s">
        <v>81</v>
      </c>
      <c r="C58" s="153"/>
      <c r="D58" s="153"/>
      <c r="E58" s="36">
        <v>0</v>
      </c>
      <c r="F58" s="37"/>
      <c r="G58" s="37">
        <v>0</v>
      </c>
      <c r="H58" s="37"/>
      <c r="I58" s="81">
        <v>0</v>
      </c>
      <c r="J58" s="82"/>
      <c r="K58" s="83">
        <v>0</v>
      </c>
    </row>
    <row r="59" spans="1:11" ht="13.95" customHeight="1">
      <c r="A59" s="88">
        <v>50</v>
      </c>
      <c r="B59" s="138" t="s">
        <v>108</v>
      </c>
      <c r="C59" s="138"/>
      <c r="D59" s="138"/>
      <c r="E59" s="38">
        <v>0</v>
      </c>
      <c r="F59" s="39"/>
      <c r="G59" s="39">
        <v>0</v>
      </c>
      <c r="H59" s="39"/>
      <c r="I59" s="89">
        <v>0</v>
      </c>
      <c r="J59" s="82"/>
      <c r="K59" s="83">
        <v>0</v>
      </c>
    </row>
    <row r="60" spans="1:11" ht="13.95" customHeight="1">
      <c r="A60" s="88">
        <v>51</v>
      </c>
      <c r="B60" s="138" t="s">
        <v>120</v>
      </c>
      <c r="C60" s="148"/>
      <c r="D60" s="148"/>
      <c r="E60" s="38">
        <v>0</v>
      </c>
      <c r="F60" s="39"/>
      <c r="G60" s="39">
        <v>0</v>
      </c>
      <c r="H60" s="39"/>
      <c r="I60" s="89">
        <v>0</v>
      </c>
      <c r="J60" s="90"/>
      <c r="K60" s="91">
        <v>0</v>
      </c>
    </row>
    <row r="61" spans="1:11" ht="13.95" customHeight="1">
      <c r="A61" s="88">
        <v>52</v>
      </c>
      <c r="B61" s="135" t="s">
        <v>121</v>
      </c>
      <c r="C61" s="153"/>
      <c r="D61" s="153"/>
      <c r="E61" s="36">
        <v>0</v>
      </c>
      <c r="F61" s="37"/>
      <c r="G61" s="37">
        <v>0</v>
      </c>
      <c r="H61" s="37"/>
      <c r="I61" s="92">
        <v>0</v>
      </c>
      <c r="J61" s="93"/>
      <c r="K61" s="91">
        <v>0</v>
      </c>
    </row>
    <row r="62" spans="1:11" ht="13.95" customHeight="1">
      <c r="A62" s="94">
        <v>53</v>
      </c>
      <c r="B62" s="186" t="s">
        <v>229</v>
      </c>
      <c r="C62" s="132"/>
      <c r="D62" s="133"/>
      <c r="E62" s="36">
        <v>0</v>
      </c>
      <c r="F62" s="37"/>
      <c r="G62" s="37">
        <v>0</v>
      </c>
      <c r="H62" s="37"/>
      <c r="I62" s="92">
        <v>0</v>
      </c>
      <c r="J62" s="93"/>
      <c r="K62" s="95">
        <v>0</v>
      </c>
    </row>
    <row r="63" spans="1:11" ht="13.95" customHeight="1">
      <c r="A63" s="88">
        <v>54</v>
      </c>
      <c r="B63" s="138" t="s">
        <v>104</v>
      </c>
      <c r="C63" s="146"/>
      <c r="D63" s="146"/>
      <c r="E63" s="36">
        <v>0</v>
      </c>
      <c r="F63" s="37"/>
      <c r="G63" s="37">
        <v>0</v>
      </c>
      <c r="H63" s="37"/>
      <c r="I63" s="92">
        <v>0</v>
      </c>
      <c r="J63" s="93"/>
      <c r="K63" s="96">
        <v>0</v>
      </c>
    </row>
    <row r="64" spans="1:11" ht="13.95" customHeight="1">
      <c r="A64" s="94">
        <v>55</v>
      </c>
      <c r="B64" s="147" t="s">
        <v>230</v>
      </c>
      <c r="C64" s="149"/>
      <c r="D64" s="149"/>
      <c r="E64" s="36">
        <v>0</v>
      </c>
      <c r="F64" s="37"/>
      <c r="G64" s="37">
        <v>0</v>
      </c>
      <c r="H64" s="37"/>
      <c r="I64" s="92">
        <v>0</v>
      </c>
      <c r="J64" s="93"/>
      <c r="K64" s="96">
        <v>0</v>
      </c>
    </row>
    <row r="65" spans="1:11" ht="13.95" customHeight="1">
      <c r="A65" s="94">
        <v>56</v>
      </c>
      <c r="B65" s="154" t="s">
        <v>103</v>
      </c>
      <c r="C65" s="157"/>
      <c r="D65" s="157"/>
      <c r="E65" s="36">
        <v>0</v>
      </c>
      <c r="F65" s="37"/>
      <c r="G65" s="37">
        <v>0</v>
      </c>
      <c r="H65" s="37"/>
      <c r="I65" s="92">
        <v>0</v>
      </c>
      <c r="J65" s="93"/>
      <c r="K65" s="96">
        <v>0</v>
      </c>
    </row>
    <row r="66" spans="1:11" ht="13.95" customHeight="1">
      <c r="A66" s="88">
        <v>57</v>
      </c>
      <c r="B66" s="135" t="s">
        <v>80</v>
      </c>
      <c r="C66" s="153"/>
      <c r="D66" s="153"/>
      <c r="E66" s="36">
        <v>0</v>
      </c>
      <c r="F66" s="37"/>
      <c r="G66" s="37">
        <v>0</v>
      </c>
      <c r="H66" s="37"/>
      <c r="I66" s="89">
        <v>0</v>
      </c>
      <c r="J66" s="90"/>
      <c r="K66" s="97">
        <v>0</v>
      </c>
    </row>
    <row r="67" spans="1:11" ht="13.95" customHeight="1">
      <c r="A67" s="94">
        <v>58</v>
      </c>
      <c r="B67" s="138" t="s">
        <v>193</v>
      </c>
      <c r="C67" s="146"/>
      <c r="D67" s="146"/>
      <c r="E67" s="36">
        <v>0</v>
      </c>
      <c r="F67" s="37"/>
      <c r="G67" s="37">
        <v>0</v>
      </c>
      <c r="H67" s="37"/>
      <c r="I67" s="89">
        <v>0</v>
      </c>
      <c r="J67" s="90"/>
      <c r="K67" s="97">
        <v>0</v>
      </c>
    </row>
    <row r="68" spans="1:11" ht="13.95" customHeight="1">
      <c r="A68" s="94">
        <v>59</v>
      </c>
      <c r="B68" s="138" t="s">
        <v>194</v>
      </c>
      <c r="C68" s="137"/>
      <c r="D68" s="137"/>
      <c r="E68" s="36">
        <v>0</v>
      </c>
      <c r="F68" s="37"/>
      <c r="G68" s="37">
        <v>0</v>
      </c>
      <c r="H68" s="37"/>
      <c r="I68" s="89">
        <v>0</v>
      </c>
      <c r="J68" s="90"/>
      <c r="K68" s="97">
        <v>0</v>
      </c>
    </row>
    <row r="69" spans="1:11" ht="13.95" customHeight="1">
      <c r="A69" s="88">
        <v>60</v>
      </c>
      <c r="B69" s="138" t="s">
        <v>122</v>
      </c>
      <c r="C69" s="148"/>
      <c r="D69" s="148"/>
      <c r="E69" s="36">
        <v>0</v>
      </c>
      <c r="F69" s="37"/>
      <c r="G69" s="37">
        <v>0</v>
      </c>
      <c r="H69" s="37"/>
      <c r="I69" s="89">
        <v>0</v>
      </c>
      <c r="J69" s="90"/>
      <c r="K69" s="97">
        <v>0</v>
      </c>
    </row>
    <row r="70" spans="1:11" ht="13.95" customHeight="1">
      <c r="A70" s="94">
        <v>61</v>
      </c>
      <c r="B70" s="136" t="s">
        <v>159</v>
      </c>
      <c r="C70" s="137"/>
      <c r="D70" s="137"/>
      <c r="E70" s="36">
        <v>0</v>
      </c>
      <c r="F70" s="37"/>
      <c r="G70" s="37">
        <v>0</v>
      </c>
      <c r="H70" s="37"/>
      <c r="I70" s="98">
        <v>0</v>
      </c>
      <c r="J70" s="99"/>
      <c r="K70" s="100">
        <v>0</v>
      </c>
    </row>
    <row r="71" spans="1:11" ht="13.95" customHeight="1">
      <c r="A71" s="94">
        <v>62</v>
      </c>
      <c r="B71" s="136" t="s">
        <v>160</v>
      </c>
      <c r="C71" s="137"/>
      <c r="D71" s="137"/>
      <c r="E71" s="36">
        <v>0</v>
      </c>
      <c r="F71" s="37"/>
      <c r="G71" s="37">
        <v>0</v>
      </c>
      <c r="H71" s="37"/>
      <c r="I71" s="98">
        <v>0</v>
      </c>
      <c r="J71" s="99"/>
      <c r="K71" s="100">
        <v>0</v>
      </c>
    </row>
    <row r="72" spans="1:11" ht="13.95" customHeight="1">
      <c r="A72" s="94">
        <v>63</v>
      </c>
      <c r="B72" s="136" t="s">
        <v>161</v>
      </c>
      <c r="C72" s="137"/>
      <c r="D72" s="137"/>
      <c r="E72" s="36">
        <v>0</v>
      </c>
      <c r="F72" s="37"/>
      <c r="G72" s="37">
        <v>0</v>
      </c>
      <c r="H72" s="37"/>
      <c r="I72" s="98">
        <v>0</v>
      </c>
      <c r="J72" s="99"/>
      <c r="K72" s="100">
        <v>0</v>
      </c>
    </row>
    <row r="73" spans="1:11" ht="13.95" customHeight="1">
      <c r="A73" s="88">
        <v>64</v>
      </c>
      <c r="B73" s="138" t="s">
        <v>111</v>
      </c>
      <c r="C73" s="138"/>
      <c r="D73" s="138"/>
      <c r="E73" s="36">
        <v>0</v>
      </c>
      <c r="F73" s="37"/>
      <c r="G73" s="37">
        <v>0</v>
      </c>
      <c r="H73" s="37"/>
      <c r="I73" s="98">
        <v>0</v>
      </c>
      <c r="J73" s="99"/>
      <c r="K73" s="100">
        <v>0</v>
      </c>
    </row>
    <row r="74" spans="1:11" ht="13.95" customHeight="1">
      <c r="A74" s="94">
        <v>65</v>
      </c>
      <c r="B74" s="138" t="s">
        <v>123</v>
      </c>
      <c r="C74" s="146"/>
      <c r="D74" s="146"/>
      <c r="E74" s="36">
        <v>0</v>
      </c>
      <c r="F74" s="37"/>
      <c r="G74" s="37">
        <v>0</v>
      </c>
      <c r="H74" s="37"/>
      <c r="I74" s="98">
        <v>0</v>
      </c>
      <c r="J74" s="99"/>
      <c r="K74" s="100">
        <v>0</v>
      </c>
    </row>
    <row r="75" spans="1:11" ht="13.95" customHeight="1">
      <c r="A75" s="94">
        <v>66</v>
      </c>
      <c r="B75" s="167" t="s">
        <v>162</v>
      </c>
      <c r="C75" s="137"/>
      <c r="D75" s="137"/>
      <c r="E75" s="36">
        <v>0</v>
      </c>
      <c r="F75" s="37"/>
      <c r="G75" s="37">
        <v>0</v>
      </c>
      <c r="H75" s="37"/>
      <c r="I75" s="98">
        <v>0</v>
      </c>
      <c r="J75" s="99"/>
      <c r="K75" s="100">
        <v>0</v>
      </c>
    </row>
    <row r="76" spans="1:11" ht="13.95" customHeight="1">
      <c r="A76" s="94">
        <v>67</v>
      </c>
      <c r="B76" s="138" t="s">
        <v>124</v>
      </c>
      <c r="C76" s="137"/>
      <c r="D76" s="137"/>
      <c r="E76" s="36">
        <v>0</v>
      </c>
      <c r="F76" s="37"/>
      <c r="G76" s="37">
        <v>0</v>
      </c>
      <c r="H76" s="37"/>
      <c r="I76" s="98">
        <v>0</v>
      </c>
      <c r="J76" s="99"/>
      <c r="K76" s="100">
        <v>0</v>
      </c>
    </row>
    <row r="77" spans="1:11" ht="13.95" customHeight="1">
      <c r="A77" s="88">
        <v>68</v>
      </c>
      <c r="B77" s="138" t="s">
        <v>125</v>
      </c>
      <c r="C77" s="146"/>
      <c r="D77" s="146"/>
      <c r="E77" s="36">
        <v>0</v>
      </c>
      <c r="F77" s="37"/>
      <c r="G77" s="37">
        <v>0</v>
      </c>
      <c r="H77" s="37"/>
      <c r="I77" s="98">
        <v>0</v>
      </c>
      <c r="J77" s="99"/>
      <c r="K77" s="100">
        <v>0</v>
      </c>
    </row>
    <row r="78" spans="1:11" ht="13.95" customHeight="1">
      <c r="A78" s="88">
        <v>69</v>
      </c>
      <c r="B78" s="136" t="s">
        <v>163</v>
      </c>
      <c r="C78" s="137"/>
      <c r="D78" s="137"/>
      <c r="E78" s="36">
        <v>0</v>
      </c>
      <c r="F78" s="37"/>
      <c r="G78" s="37">
        <v>0</v>
      </c>
      <c r="H78" s="37"/>
      <c r="I78" s="98">
        <v>0</v>
      </c>
      <c r="J78" s="99"/>
      <c r="K78" s="100">
        <v>0</v>
      </c>
    </row>
    <row r="79" spans="1:11" ht="13.95" customHeight="1">
      <c r="A79" s="88">
        <v>70</v>
      </c>
      <c r="B79" s="138" t="s">
        <v>126</v>
      </c>
      <c r="C79" s="138"/>
      <c r="D79" s="138"/>
      <c r="E79" s="36">
        <v>0</v>
      </c>
      <c r="F79" s="37"/>
      <c r="G79" s="37">
        <v>0</v>
      </c>
      <c r="H79" s="37"/>
      <c r="I79" s="98">
        <v>0</v>
      </c>
      <c r="J79" s="99"/>
      <c r="K79" s="100">
        <v>0</v>
      </c>
    </row>
    <row r="80" spans="1:11" ht="13.95" customHeight="1">
      <c r="A80" s="88">
        <v>71</v>
      </c>
      <c r="B80" s="138" t="s">
        <v>195</v>
      </c>
      <c r="C80" s="132"/>
      <c r="D80" s="132"/>
      <c r="E80" s="36">
        <v>0</v>
      </c>
      <c r="F80" s="37"/>
      <c r="G80" s="37">
        <v>0</v>
      </c>
      <c r="H80" s="37"/>
      <c r="I80" s="98">
        <v>0</v>
      </c>
      <c r="J80" s="99"/>
      <c r="K80" s="100">
        <v>0</v>
      </c>
    </row>
    <row r="81" spans="1:11" ht="13.95" customHeight="1">
      <c r="A81" s="88">
        <v>72</v>
      </c>
      <c r="B81" s="138" t="s">
        <v>231</v>
      </c>
      <c r="C81" s="132"/>
      <c r="D81" s="132"/>
      <c r="E81" s="36">
        <v>0</v>
      </c>
      <c r="F81" s="37"/>
      <c r="G81" s="37">
        <v>0</v>
      </c>
      <c r="H81" s="37"/>
      <c r="I81" s="98">
        <v>0</v>
      </c>
      <c r="J81" s="99"/>
      <c r="K81" s="100">
        <v>0</v>
      </c>
    </row>
    <row r="82" spans="1:11" ht="13.95" customHeight="1">
      <c r="A82" s="88">
        <v>73</v>
      </c>
      <c r="B82" s="138" t="s">
        <v>127</v>
      </c>
      <c r="C82" s="148"/>
      <c r="D82" s="148"/>
      <c r="E82" s="36">
        <v>0</v>
      </c>
      <c r="F82" s="37"/>
      <c r="G82" s="37">
        <v>0</v>
      </c>
      <c r="H82" s="37"/>
      <c r="I82" s="98">
        <v>0</v>
      </c>
      <c r="J82" s="99"/>
      <c r="K82" s="100">
        <v>0</v>
      </c>
    </row>
    <row r="83" spans="1:11" ht="13.95" customHeight="1">
      <c r="A83" s="88">
        <v>74</v>
      </c>
      <c r="B83" s="138" t="s">
        <v>196</v>
      </c>
      <c r="C83" s="148"/>
      <c r="D83" s="148"/>
      <c r="E83" s="36">
        <v>0</v>
      </c>
      <c r="F83" s="37"/>
      <c r="G83" s="37">
        <v>0</v>
      </c>
      <c r="H83" s="37"/>
      <c r="I83" s="98">
        <v>0</v>
      </c>
      <c r="J83" s="99"/>
      <c r="K83" s="100">
        <v>0</v>
      </c>
    </row>
    <row r="84" spans="1:11" ht="13.95" customHeight="1">
      <c r="A84" s="88">
        <v>75</v>
      </c>
      <c r="B84" s="138" t="s">
        <v>128</v>
      </c>
      <c r="C84" s="137"/>
      <c r="D84" s="137"/>
      <c r="E84" s="38">
        <v>0</v>
      </c>
      <c r="F84" s="39"/>
      <c r="G84" s="39">
        <v>0</v>
      </c>
      <c r="H84" s="39"/>
      <c r="I84" s="98">
        <v>0</v>
      </c>
      <c r="J84" s="99"/>
      <c r="K84" s="100">
        <v>0</v>
      </c>
    </row>
    <row r="85" spans="1:11" ht="13.95" customHeight="1">
      <c r="A85" s="88">
        <v>76</v>
      </c>
      <c r="B85" s="152" t="s">
        <v>92</v>
      </c>
      <c r="C85" s="138"/>
      <c r="D85" s="138"/>
      <c r="E85" s="38">
        <v>0</v>
      </c>
      <c r="F85" s="39"/>
      <c r="G85" s="39">
        <v>0</v>
      </c>
      <c r="H85" s="39"/>
      <c r="I85" s="98">
        <v>0</v>
      </c>
      <c r="J85" s="99"/>
      <c r="K85" s="100">
        <v>0</v>
      </c>
    </row>
    <row r="86" spans="1:11" ht="13.95" customHeight="1">
      <c r="A86" s="88">
        <v>77</v>
      </c>
      <c r="B86" s="138" t="s">
        <v>129</v>
      </c>
      <c r="C86" s="148"/>
      <c r="D86" s="148"/>
      <c r="E86" s="36">
        <v>0</v>
      </c>
      <c r="F86" s="37"/>
      <c r="G86" s="37">
        <v>0</v>
      </c>
      <c r="H86" s="37"/>
      <c r="I86" s="98">
        <v>0</v>
      </c>
      <c r="J86" s="99"/>
      <c r="K86" s="100">
        <v>0</v>
      </c>
    </row>
    <row r="87" spans="1:11" ht="13.95" customHeight="1">
      <c r="A87" s="88">
        <v>78</v>
      </c>
      <c r="B87" s="138" t="s">
        <v>130</v>
      </c>
      <c r="C87" s="148"/>
      <c r="D87" s="148"/>
      <c r="E87" s="36">
        <v>0</v>
      </c>
      <c r="F87" s="37"/>
      <c r="G87" s="37">
        <v>0</v>
      </c>
      <c r="H87" s="37"/>
      <c r="I87" s="98">
        <v>0</v>
      </c>
      <c r="J87" s="99"/>
      <c r="K87" s="100">
        <v>0</v>
      </c>
    </row>
    <row r="88" spans="1:11" ht="13.95" customHeight="1">
      <c r="A88" s="88">
        <v>79</v>
      </c>
      <c r="B88" s="193" t="s">
        <v>88</v>
      </c>
      <c r="C88" s="193"/>
      <c r="D88" s="193"/>
      <c r="E88" s="36">
        <v>0</v>
      </c>
      <c r="F88" s="37"/>
      <c r="G88" s="37">
        <v>0</v>
      </c>
      <c r="H88" s="37"/>
      <c r="I88" s="98">
        <v>0</v>
      </c>
      <c r="J88" s="99"/>
      <c r="K88" s="100">
        <v>0</v>
      </c>
    </row>
    <row r="89" spans="1:11" ht="13.95" customHeight="1">
      <c r="A89" s="88">
        <v>80</v>
      </c>
      <c r="B89" s="138" t="s">
        <v>216</v>
      </c>
      <c r="C89" s="148"/>
      <c r="D89" s="148"/>
      <c r="E89" s="36">
        <v>0</v>
      </c>
      <c r="F89" s="37"/>
      <c r="G89" s="37">
        <v>0</v>
      </c>
      <c r="H89" s="37"/>
      <c r="I89" s="98">
        <v>0</v>
      </c>
      <c r="J89" s="99"/>
      <c r="K89" s="100">
        <v>0</v>
      </c>
    </row>
    <row r="90" spans="1:11" ht="13.95" customHeight="1">
      <c r="A90" s="88">
        <v>81</v>
      </c>
      <c r="B90" s="138" t="s">
        <v>197</v>
      </c>
      <c r="C90" s="132"/>
      <c r="D90" s="132"/>
      <c r="E90" s="36">
        <v>0</v>
      </c>
      <c r="F90" s="37"/>
      <c r="G90" s="37">
        <v>0</v>
      </c>
      <c r="H90" s="37"/>
      <c r="I90" s="98">
        <v>0</v>
      </c>
      <c r="J90" s="99"/>
      <c r="K90" s="100">
        <v>0</v>
      </c>
    </row>
    <row r="91" spans="1:11" ht="13.95" customHeight="1">
      <c r="A91" s="88">
        <v>82</v>
      </c>
      <c r="B91" s="167" t="s">
        <v>164</v>
      </c>
      <c r="C91" s="137"/>
      <c r="D91" s="137"/>
      <c r="E91" s="36">
        <v>0</v>
      </c>
      <c r="F91" s="37"/>
      <c r="G91" s="37">
        <v>0</v>
      </c>
      <c r="H91" s="37"/>
      <c r="I91" s="98">
        <v>0</v>
      </c>
      <c r="J91" s="99"/>
      <c r="K91" s="100">
        <v>0</v>
      </c>
    </row>
    <row r="92" spans="1:11" ht="13.95" customHeight="1">
      <c r="A92" s="88">
        <v>83</v>
      </c>
      <c r="B92" s="138" t="s">
        <v>131</v>
      </c>
      <c r="C92" s="146"/>
      <c r="D92" s="146"/>
      <c r="E92" s="36">
        <v>0</v>
      </c>
      <c r="F92" s="37"/>
      <c r="G92" s="37">
        <v>0</v>
      </c>
      <c r="H92" s="37"/>
      <c r="I92" s="98">
        <v>0</v>
      </c>
      <c r="J92" s="99"/>
      <c r="K92" s="100">
        <v>0</v>
      </c>
    </row>
    <row r="93" spans="1:11" ht="13.95" customHeight="1">
      <c r="A93" s="88">
        <v>84</v>
      </c>
      <c r="B93" s="136" t="s">
        <v>165</v>
      </c>
      <c r="C93" s="137"/>
      <c r="D93" s="137"/>
      <c r="E93" s="36">
        <v>0</v>
      </c>
      <c r="F93" s="37"/>
      <c r="G93" s="37">
        <v>0</v>
      </c>
      <c r="H93" s="37"/>
      <c r="I93" s="98">
        <v>0</v>
      </c>
      <c r="J93" s="99"/>
      <c r="K93" s="100">
        <v>0</v>
      </c>
    </row>
    <row r="94" spans="1:11" ht="13.95" customHeight="1">
      <c r="A94" s="88">
        <v>85</v>
      </c>
      <c r="B94" s="131" t="s">
        <v>232</v>
      </c>
      <c r="C94" s="132"/>
      <c r="D94" s="133"/>
      <c r="E94" s="36">
        <v>0</v>
      </c>
      <c r="F94" s="37"/>
      <c r="G94" s="37">
        <v>0</v>
      </c>
      <c r="H94" s="37"/>
      <c r="I94" s="98">
        <v>0</v>
      </c>
      <c r="J94" s="99"/>
      <c r="K94" s="100">
        <v>0</v>
      </c>
    </row>
    <row r="95" spans="1:11" ht="13.95" customHeight="1">
      <c r="A95" s="88">
        <v>86</v>
      </c>
      <c r="B95" s="138" t="s">
        <v>96</v>
      </c>
      <c r="C95" s="146"/>
      <c r="D95" s="146"/>
      <c r="E95" s="36">
        <v>0</v>
      </c>
      <c r="F95" s="37"/>
      <c r="G95" s="37">
        <v>0</v>
      </c>
      <c r="H95" s="37"/>
      <c r="I95" s="98">
        <v>0</v>
      </c>
      <c r="J95" s="99"/>
      <c r="K95" s="100">
        <v>0</v>
      </c>
    </row>
    <row r="96" spans="1:11" ht="13.95" customHeight="1">
      <c r="A96" s="88">
        <v>87</v>
      </c>
      <c r="B96" s="138" t="s">
        <v>166</v>
      </c>
      <c r="C96" s="137"/>
      <c r="D96" s="137"/>
      <c r="E96" s="36">
        <v>0</v>
      </c>
      <c r="F96" s="37"/>
      <c r="G96" s="37">
        <v>0</v>
      </c>
      <c r="H96" s="37"/>
      <c r="I96" s="98">
        <v>0</v>
      </c>
      <c r="J96" s="99"/>
      <c r="K96" s="100">
        <v>0</v>
      </c>
    </row>
    <row r="97" spans="1:11" ht="13.95" customHeight="1">
      <c r="A97" s="88">
        <v>88</v>
      </c>
      <c r="B97" s="136" t="s">
        <v>167</v>
      </c>
      <c r="C97" s="137"/>
      <c r="D97" s="137"/>
      <c r="E97" s="36">
        <v>0</v>
      </c>
      <c r="F97" s="37"/>
      <c r="G97" s="37">
        <v>0</v>
      </c>
      <c r="H97" s="37"/>
      <c r="I97" s="98">
        <v>0</v>
      </c>
      <c r="J97" s="99"/>
      <c r="K97" s="100">
        <v>0</v>
      </c>
    </row>
    <row r="98" spans="1:11" ht="13.95" customHeight="1">
      <c r="A98" s="88">
        <v>89</v>
      </c>
      <c r="B98" s="136" t="s">
        <v>168</v>
      </c>
      <c r="C98" s="137"/>
      <c r="D98" s="137"/>
      <c r="E98" s="36">
        <v>0</v>
      </c>
      <c r="F98" s="37"/>
      <c r="G98" s="37">
        <v>0</v>
      </c>
      <c r="H98" s="37"/>
      <c r="I98" s="98">
        <v>0</v>
      </c>
      <c r="J98" s="99"/>
      <c r="K98" s="100">
        <v>0</v>
      </c>
    </row>
    <row r="99" spans="1:11" ht="13.95" customHeight="1">
      <c r="A99" s="88">
        <v>90</v>
      </c>
      <c r="B99" s="136" t="s">
        <v>169</v>
      </c>
      <c r="C99" s="137"/>
      <c r="D99" s="137"/>
      <c r="E99" s="36">
        <v>0</v>
      </c>
      <c r="F99" s="37"/>
      <c r="G99" s="37">
        <v>0</v>
      </c>
      <c r="H99" s="37"/>
      <c r="I99" s="98">
        <v>0</v>
      </c>
      <c r="J99" s="99"/>
      <c r="K99" s="100">
        <v>0</v>
      </c>
    </row>
    <row r="100" spans="1:11" ht="13.95" customHeight="1">
      <c r="A100" s="88">
        <v>91</v>
      </c>
      <c r="B100" s="193" t="s">
        <v>89</v>
      </c>
      <c r="C100" s="193"/>
      <c r="D100" s="193"/>
      <c r="E100" s="36">
        <v>0</v>
      </c>
      <c r="F100" s="37"/>
      <c r="G100" s="37">
        <v>0</v>
      </c>
      <c r="H100" s="37"/>
      <c r="I100" s="98">
        <v>0</v>
      </c>
      <c r="J100" s="99"/>
      <c r="K100" s="100">
        <v>0</v>
      </c>
    </row>
    <row r="101" spans="1:11" ht="13.95" customHeight="1">
      <c r="A101" s="88">
        <v>92</v>
      </c>
      <c r="B101" s="135" t="s">
        <v>84</v>
      </c>
      <c r="C101" s="194"/>
      <c r="D101" s="194"/>
      <c r="E101" s="36">
        <v>0</v>
      </c>
      <c r="F101" s="37"/>
      <c r="G101" s="37">
        <v>0</v>
      </c>
      <c r="H101" s="37"/>
      <c r="I101" s="98">
        <v>0</v>
      </c>
      <c r="J101" s="99"/>
      <c r="K101" s="100">
        <v>0</v>
      </c>
    </row>
    <row r="102" spans="1:11" ht="13.95" customHeight="1">
      <c r="A102" s="88">
        <v>93</v>
      </c>
      <c r="B102" s="136" t="s">
        <v>170</v>
      </c>
      <c r="C102" s="137"/>
      <c r="D102" s="137"/>
      <c r="E102" s="36">
        <v>0</v>
      </c>
      <c r="F102" s="37"/>
      <c r="G102" s="37">
        <v>0</v>
      </c>
      <c r="H102" s="37"/>
      <c r="I102" s="98">
        <v>0</v>
      </c>
      <c r="J102" s="99"/>
      <c r="K102" s="100">
        <v>0</v>
      </c>
    </row>
    <row r="103" spans="1:11" ht="13.95" customHeight="1">
      <c r="A103" s="88">
        <v>94</v>
      </c>
      <c r="B103" s="147" t="s">
        <v>75</v>
      </c>
      <c r="C103" s="149"/>
      <c r="D103" s="149"/>
      <c r="E103" s="36">
        <v>0</v>
      </c>
      <c r="F103" s="37"/>
      <c r="G103" s="37">
        <v>0</v>
      </c>
      <c r="H103" s="37"/>
      <c r="I103" s="98">
        <v>0</v>
      </c>
      <c r="J103" s="99"/>
      <c r="K103" s="100">
        <v>0</v>
      </c>
    </row>
    <row r="104" spans="1:11" ht="13.95" customHeight="1">
      <c r="A104" s="88">
        <v>95</v>
      </c>
      <c r="B104" s="136" t="s">
        <v>171</v>
      </c>
      <c r="C104" s="137"/>
      <c r="D104" s="137"/>
      <c r="E104" s="36">
        <v>0</v>
      </c>
      <c r="F104" s="37"/>
      <c r="G104" s="37">
        <v>0</v>
      </c>
      <c r="H104" s="37"/>
      <c r="I104" s="98">
        <v>0</v>
      </c>
      <c r="J104" s="99"/>
      <c r="K104" s="100">
        <v>0</v>
      </c>
    </row>
    <row r="105" spans="1:11" ht="13.95" customHeight="1">
      <c r="A105" s="88">
        <v>96</v>
      </c>
      <c r="B105" s="191" t="s">
        <v>172</v>
      </c>
      <c r="C105" s="192"/>
      <c r="D105" s="192"/>
      <c r="E105" s="36">
        <v>0</v>
      </c>
      <c r="F105" s="37"/>
      <c r="G105" s="37">
        <v>0</v>
      </c>
      <c r="H105" s="37"/>
      <c r="I105" s="98">
        <v>0</v>
      </c>
      <c r="J105" s="99"/>
      <c r="K105" s="100">
        <v>0</v>
      </c>
    </row>
    <row r="106" spans="1:11" ht="13.95" customHeight="1">
      <c r="A106" s="88">
        <v>97</v>
      </c>
      <c r="B106" s="147" t="s">
        <v>73</v>
      </c>
      <c r="C106" s="149"/>
      <c r="D106" s="149"/>
      <c r="E106" s="36">
        <v>0</v>
      </c>
      <c r="F106" s="37"/>
      <c r="G106" s="37">
        <v>0</v>
      </c>
      <c r="H106" s="37"/>
      <c r="I106" s="98">
        <v>0</v>
      </c>
      <c r="J106" s="99"/>
      <c r="K106" s="100">
        <v>0</v>
      </c>
    </row>
    <row r="107" spans="1:11" ht="13.95" customHeight="1">
      <c r="A107" s="88">
        <v>98</v>
      </c>
      <c r="B107" s="138" t="s">
        <v>109</v>
      </c>
      <c r="C107" s="138"/>
      <c r="D107" s="138"/>
      <c r="E107" s="36">
        <v>0</v>
      </c>
      <c r="F107" s="37"/>
      <c r="G107" s="37">
        <v>0</v>
      </c>
      <c r="H107" s="37"/>
      <c r="I107" s="98">
        <v>0</v>
      </c>
      <c r="J107" s="99"/>
      <c r="K107" s="100">
        <v>0</v>
      </c>
    </row>
    <row r="108" spans="1:11" ht="13.95" customHeight="1">
      <c r="A108" s="88">
        <v>99</v>
      </c>
      <c r="B108" s="138" t="s">
        <v>132</v>
      </c>
      <c r="C108" s="146"/>
      <c r="D108" s="146"/>
      <c r="E108" s="36">
        <v>0</v>
      </c>
      <c r="F108" s="37"/>
      <c r="G108" s="37">
        <v>0</v>
      </c>
      <c r="H108" s="37"/>
      <c r="I108" s="98">
        <v>0</v>
      </c>
      <c r="J108" s="99"/>
      <c r="K108" s="100">
        <v>0</v>
      </c>
    </row>
    <row r="109" spans="1:11" ht="13.95" customHeight="1">
      <c r="A109" s="88">
        <v>100</v>
      </c>
      <c r="B109" s="136" t="s">
        <v>173</v>
      </c>
      <c r="C109" s="137"/>
      <c r="D109" s="137"/>
      <c r="E109" s="36">
        <v>4.18</v>
      </c>
      <c r="F109" s="37"/>
      <c r="G109" s="37">
        <v>4.18</v>
      </c>
      <c r="H109" s="37"/>
      <c r="I109" s="98">
        <v>4.18</v>
      </c>
      <c r="J109" s="99"/>
      <c r="K109" s="100">
        <v>0</v>
      </c>
    </row>
    <row r="110" spans="1:11" ht="13.95" customHeight="1">
      <c r="A110" s="88">
        <v>101</v>
      </c>
      <c r="B110" s="138" t="s">
        <v>106</v>
      </c>
      <c r="C110" s="146"/>
      <c r="D110" s="146"/>
      <c r="E110" s="36">
        <v>0</v>
      </c>
      <c r="F110" s="37"/>
      <c r="G110" s="37">
        <v>0</v>
      </c>
      <c r="H110" s="37"/>
      <c r="I110" s="98">
        <v>0</v>
      </c>
      <c r="J110" s="99"/>
      <c r="K110" s="100">
        <v>0</v>
      </c>
    </row>
    <row r="111" spans="1:11" ht="13.95" customHeight="1">
      <c r="A111" s="88">
        <v>102</v>
      </c>
      <c r="B111" s="138" t="s">
        <v>198</v>
      </c>
      <c r="C111" s="146"/>
      <c r="D111" s="146"/>
      <c r="E111" s="36">
        <v>0</v>
      </c>
      <c r="F111" s="37"/>
      <c r="G111" s="37">
        <v>0</v>
      </c>
      <c r="H111" s="37"/>
      <c r="I111" s="98">
        <v>0</v>
      </c>
      <c r="J111" s="99"/>
      <c r="K111" s="100">
        <v>0</v>
      </c>
    </row>
    <row r="112" spans="1:11" ht="13.95" customHeight="1">
      <c r="A112" s="88">
        <v>103</v>
      </c>
      <c r="B112" s="154" t="s">
        <v>97</v>
      </c>
      <c r="C112" s="154"/>
      <c r="D112" s="154"/>
      <c r="E112" s="36">
        <v>0</v>
      </c>
      <c r="F112" s="37"/>
      <c r="G112" s="37">
        <v>0</v>
      </c>
      <c r="H112" s="37"/>
      <c r="I112" s="98">
        <v>0</v>
      </c>
      <c r="J112" s="99"/>
      <c r="K112" s="100">
        <v>0</v>
      </c>
    </row>
    <row r="113" spans="1:11" ht="13.95" customHeight="1">
      <c r="A113" s="88">
        <v>104</v>
      </c>
      <c r="B113" s="154" t="s">
        <v>199</v>
      </c>
      <c r="C113" s="132"/>
      <c r="D113" s="132"/>
      <c r="E113" s="36">
        <v>0</v>
      </c>
      <c r="F113" s="37"/>
      <c r="G113" s="37">
        <v>0</v>
      </c>
      <c r="H113" s="37"/>
      <c r="I113" s="98">
        <v>0</v>
      </c>
      <c r="J113" s="99"/>
      <c r="K113" s="100">
        <v>0</v>
      </c>
    </row>
    <row r="114" spans="1:11" ht="13.95" customHeight="1">
      <c r="A114" s="88">
        <v>105</v>
      </c>
      <c r="B114" s="156" t="s">
        <v>233</v>
      </c>
      <c r="C114" s="132"/>
      <c r="D114" s="133"/>
      <c r="E114" s="36">
        <v>0</v>
      </c>
      <c r="F114" s="37"/>
      <c r="G114" s="37">
        <v>0</v>
      </c>
      <c r="H114" s="37"/>
      <c r="I114" s="98">
        <v>0</v>
      </c>
      <c r="J114" s="99"/>
      <c r="K114" s="100">
        <v>0</v>
      </c>
    </row>
    <row r="115" spans="1:11" ht="13.95" customHeight="1">
      <c r="A115" s="88">
        <v>106</v>
      </c>
      <c r="B115" s="138" t="s">
        <v>107</v>
      </c>
      <c r="C115" s="138"/>
      <c r="D115" s="138"/>
      <c r="E115" s="36">
        <v>0</v>
      </c>
      <c r="F115" s="37"/>
      <c r="G115" s="37">
        <v>0</v>
      </c>
      <c r="H115" s="37"/>
      <c r="I115" s="98">
        <v>0</v>
      </c>
      <c r="J115" s="99"/>
      <c r="K115" s="100">
        <v>0</v>
      </c>
    </row>
    <row r="116" spans="1:11" ht="13.95" customHeight="1">
      <c r="A116" s="88">
        <v>107</v>
      </c>
      <c r="B116" s="135" t="s">
        <v>79</v>
      </c>
      <c r="C116" s="153"/>
      <c r="D116" s="153"/>
      <c r="E116" s="36">
        <v>0</v>
      </c>
      <c r="F116" s="37"/>
      <c r="G116" s="37">
        <v>0</v>
      </c>
      <c r="H116" s="37"/>
      <c r="I116" s="98">
        <v>0</v>
      </c>
      <c r="J116" s="99"/>
      <c r="K116" s="100">
        <v>0</v>
      </c>
    </row>
    <row r="117" spans="1:11" ht="13.95" customHeight="1">
      <c r="A117" s="88">
        <v>108</v>
      </c>
      <c r="B117" s="135" t="s">
        <v>200</v>
      </c>
      <c r="C117" s="132"/>
      <c r="D117" s="132"/>
      <c r="E117" s="36">
        <v>0</v>
      </c>
      <c r="F117" s="37"/>
      <c r="G117" s="37">
        <v>0</v>
      </c>
      <c r="H117" s="37"/>
      <c r="I117" s="98">
        <v>0</v>
      </c>
      <c r="J117" s="99"/>
      <c r="K117" s="100">
        <v>0</v>
      </c>
    </row>
    <row r="118" spans="1:11" ht="13.95" customHeight="1">
      <c r="A118" s="88">
        <v>109</v>
      </c>
      <c r="B118" s="167" t="s">
        <v>201</v>
      </c>
      <c r="C118" s="137"/>
      <c r="D118" s="137"/>
      <c r="E118" s="36">
        <v>0</v>
      </c>
      <c r="F118" s="37"/>
      <c r="G118" s="37">
        <v>0</v>
      </c>
      <c r="H118" s="37"/>
      <c r="I118" s="98">
        <v>0</v>
      </c>
      <c r="J118" s="99"/>
      <c r="K118" s="100">
        <v>0</v>
      </c>
    </row>
    <row r="119" spans="1:11" ht="13.95" customHeight="1">
      <c r="A119" s="88">
        <v>110</v>
      </c>
      <c r="B119" s="136" t="s">
        <v>174</v>
      </c>
      <c r="C119" s="137"/>
      <c r="D119" s="137"/>
      <c r="E119" s="36">
        <v>0</v>
      </c>
      <c r="F119" s="37"/>
      <c r="G119" s="37">
        <v>0</v>
      </c>
      <c r="H119" s="37"/>
      <c r="I119" s="98">
        <v>0</v>
      </c>
      <c r="J119" s="99"/>
      <c r="K119" s="100">
        <v>0</v>
      </c>
    </row>
    <row r="120" spans="1:11" ht="13.95" customHeight="1">
      <c r="A120" s="88">
        <v>111</v>
      </c>
      <c r="B120" s="138" t="s">
        <v>137</v>
      </c>
      <c r="C120" s="138"/>
      <c r="D120" s="138"/>
      <c r="E120" s="36">
        <v>0</v>
      </c>
      <c r="F120" s="37"/>
      <c r="G120" s="37">
        <v>0</v>
      </c>
      <c r="H120" s="37"/>
      <c r="I120" s="98">
        <v>0</v>
      </c>
      <c r="J120" s="99"/>
      <c r="K120" s="100">
        <v>0</v>
      </c>
    </row>
    <row r="121" spans="1:11" ht="13.95" customHeight="1">
      <c r="A121" s="88">
        <v>112</v>
      </c>
      <c r="B121" s="138" t="s">
        <v>133</v>
      </c>
      <c r="C121" s="137"/>
      <c r="D121" s="137"/>
      <c r="E121" s="38">
        <v>0</v>
      </c>
      <c r="F121" s="39"/>
      <c r="G121" s="39">
        <v>0</v>
      </c>
      <c r="H121" s="39"/>
      <c r="I121" s="98">
        <v>0</v>
      </c>
      <c r="J121" s="99"/>
      <c r="K121" s="100">
        <v>0</v>
      </c>
    </row>
    <row r="122" spans="1:11" ht="13.95" customHeight="1">
      <c r="A122" s="88">
        <v>113</v>
      </c>
      <c r="B122" s="138" t="s">
        <v>202</v>
      </c>
      <c r="C122" s="148"/>
      <c r="D122" s="148"/>
      <c r="E122" s="38">
        <v>0</v>
      </c>
      <c r="F122" s="39"/>
      <c r="G122" s="39">
        <v>0</v>
      </c>
      <c r="H122" s="39"/>
      <c r="I122" s="98">
        <v>0</v>
      </c>
      <c r="J122" s="99"/>
      <c r="K122" s="100">
        <v>0</v>
      </c>
    </row>
    <row r="123" spans="1:11" ht="13.95" customHeight="1">
      <c r="A123" s="88">
        <v>114</v>
      </c>
      <c r="B123" s="147" t="s">
        <v>72</v>
      </c>
      <c r="C123" s="149"/>
      <c r="D123" s="149"/>
      <c r="E123" s="36">
        <v>0</v>
      </c>
      <c r="F123" s="37"/>
      <c r="G123" s="37">
        <v>0</v>
      </c>
      <c r="H123" s="37"/>
      <c r="I123" s="98">
        <v>0</v>
      </c>
      <c r="J123" s="99"/>
      <c r="K123" s="100">
        <v>0</v>
      </c>
    </row>
    <row r="124" spans="1:11" ht="13.95" customHeight="1">
      <c r="A124" s="88">
        <v>115</v>
      </c>
      <c r="B124" s="147" t="s">
        <v>204</v>
      </c>
      <c r="C124" s="132"/>
      <c r="D124" s="132"/>
      <c r="E124" s="36">
        <v>0</v>
      </c>
      <c r="F124" s="37"/>
      <c r="G124" s="37">
        <v>0</v>
      </c>
      <c r="H124" s="37"/>
      <c r="I124" s="98">
        <v>0</v>
      </c>
      <c r="J124" s="99"/>
      <c r="K124" s="100">
        <v>0</v>
      </c>
    </row>
    <row r="125" spans="1:11" ht="13.95" customHeight="1">
      <c r="A125" s="88">
        <v>116</v>
      </c>
      <c r="B125" s="147" t="s">
        <v>203</v>
      </c>
      <c r="C125" s="132"/>
      <c r="D125" s="132"/>
      <c r="E125" s="36">
        <v>0</v>
      </c>
      <c r="F125" s="37"/>
      <c r="G125" s="37">
        <v>0</v>
      </c>
      <c r="H125" s="37"/>
      <c r="I125" s="98">
        <v>0</v>
      </c>
      <c r="J125" s="99"/>
      <c r="K125" s="100">
        <v>0</v>
      </c>
    </row>
    <row r="126" spans="1:11" ht="13.95" customHeight="1">
      <c r="A126" s="88">
        <v>117</v>
      </c>
      <c r="B126" s="138" t="s">
        <v>134</v>
      </c>
      <c r="C126" s="148"/>
      <c r="D126" s="148"/>
      <c r="E126" s="36">
        <v>0</v>
      </c>
      <c r="F126" s="37"/>
      <c r="G126" s="37">
        <v>0</v>
      </c>
      <c r="H126" s="37"/>
      <c r="I126" s="98">
        <v>0</v>
      </c>
      <c r="J126" s="99"/>
      <c r="K126" s="100">
        <v>0</v>
      </c>
    </row>
    <row r="127" spans="1:11" ht="13.95" customHeight="1">
      <c r="A127" s="101">
        <v>118</v>
      </c>
      <c r="B127" s="138" t="s">
        <v>205</v>
      </c>
      <c r="C127" s="148"/>
      <c r="D127" s="148"/>
      <c r="E127" s="36">
        <v>0</v>
      </c>
      <c r="F127" s="37"/>
      <c r="G127" s="37">
        <v>0</v>
      </c>
      <c r="H127" s="37"/>
      <c r="I127" s="98">
        <v>0</v>
      </c>
      <c r="J127" s="99"/>
      <c r="K127" s="100">
        <v>0</v>
      </c>
    </row>
    <row r="128" spans="1:11" ht="13.95" customHeight="1">
      <c r="A128" s="88">
        <v>119</v>
      </c>
      <c r="B128" s="138" t="s">
        <v>100</v>
      </c>
      <c r="C128" s="146"/>
      <c r="D128" s="146"/>
      <c r="E128" s="36">
        <v>0</v>
      </c>
      <c r="F128" s="37"/>
      <c r="G128" s="37">
        <v>0</v>
      </c>
      <c r="H128" s="37"/>
      <c r="I128" s="98">
        <v>0</v>
      </c>
      <c r="J128" s="99"/>
      <c r="K128" s="100">
        <v>0</v>
      </c>
    </row>
    <row r="129" spans="1:11" ht="13.95" customHeight="1">
      <c r="A129" s="102">
        <v>120</v>
      </c>
      <c r="B129" s="136" t="s">
        <v>175</v>
      </c>
      <c r="C129" s="137"/>
      <c r="D129" s="137"/>
      <c r="E129" s="36">
        <v>0</v>
      </c>
      <c r="F129" s="37"/>
      <c r="G129" s="37">
        <v>0</v>
      </c>
      <c r="H129" s="37"/>
      <c r="I129" s="98">
        <v>0</v>
      </c>
      <c r="J129" s="99"/>
      <c r="K129" s="100">
        <v>0</v>
      </c>
    </row>
    <row r="130" spans="1:11" ht="13.95" customHeight="1">
      <c r="A130" s="102">
        <v>121</v>
      </c>
      <c r="B130" s="136" t="s">
        <v>176</v>
      </c>
      <c r="C130" s="137"/>
      <c r="D130" s="137"/>
      <c r="E130" s="36">
        <v>0</v>
      </c>
      <c r="F130" s="37"/>
      <c r="G130" s="37">
        <v>0</v>
      </c>
      <c r="H130" s="37"/>
      <c r="I130" s="98">
        <v>0</v>
      </c>
      <c r="J130" s="99"/>
      <c r="K130" s="100">
        <v>0</v>
      </c>
    </row>
    <row r="131" spans="1:11" ht="13.95" customHeight="1">
      <c r="A131" s="102">
        <v>122</v>
      </c>
      <c r="B131" s="131" t="s">
        <v>234</v>
      </c>
      <c r="C131" s="132"/>
      <c r="D131" s="133"/>
      <c r="E131" s="36">
        <v>0</v>
      </c>
      <c r="F131" s="37"/>
      <c r="G131" s="37">
        <v>0</v>
      </c>
      <c r="H131" s="37"/>
      <c r="I131" s="98">
        <v>0</v>
      </c>
      <c r="J131" s="99"/>
      <c r="K131" s="100">
        <v>0</v>
      </c>
    </row>
    <row r="132" spans="1:11" ht="13.95" customHeight="1">
      <c r="A132" s="102">
        <v>123</v>
      </c>
      <c r="B132" s="199" t="s">
        <v>101</v>
      </c>
      <c r="C132" s="200"/>
      <c r="D132" s="200"/>
      <c r="E132" s="36">
        <v>0</v>
      </c>
      <c r="F132" s="37"/>
      <c r="G132" s="37">
        <v>0</v>
      </c>
      <c r="H132" s="37"/>
      <c r="I132" s="98">
        <v>0</v>
      </c>
      <c r="J132" s="99"/>
      <c r="K132" s="100">
        <v>0</v>
      </c>
    </row>
    <row r="133" spans="1:11" ht="13.95" customHeight="1">
      <c r="A133" s="103">
        <v>124</v>
      </c>
      <c r="B133" s="136" t="s">
        <v>177</v>
      </c>
      <c r="C133" s="137"/>
      <c r="D133" s="137"/>
      <c r="E133" s="36">
        <v>0</v>
      </c>
      <c r="F133" s="37"/>
      <c r="G133" s="37">
        <v>0</v>
      </c>
      <c r="H133" s="37"/>
      <c r="I133" s="98">
        <v>0</v>
      </c>
      <c r="J133" s="99"/>
      <c r="K133" s="100">
        <v>0</v>
      </c>
    </row>
    <row r="134" spans="1:11" ht="13.95" customHeight="1">
      <c r="A134" s="88">
        <v>125</v>
      </c>
      <c r="B134" s="138" t="s">
        <v>178</v>
      </c>
      <c r="C134" s="148"/>
      <c r="D134" s="148"/>
      <c r="E134" s="36">
        <v>0</v>
      </c>
      <c r="F134" s="37"/>
      <c r="G134" s="37">
        <v>0</v>
      </c>
      <c r="H134" s="37"/>
      <c r="I134" s="98">
        <v>0</v>
      </c>
      <c r="J134" s="99"/>
      <c r="K134" s="100">
        <v>0</v>
      </c>
    </row>
    <row r="135" spans="1:11" ht="13.95" customHeight="1">
      <c r="A135" s="102">
        <v>126</v>
      </c>
      <c r="B135" s="138" t="s">
        <v>206</v>
      </c>
      <c r="C135" s="146"/>
      <c r="D135" s="146"/>
      <c r="E135" s="36">
        <v>0</v>
      </c>
      <c r="F135" s="37"/>
      <c r="G135" s="37">
        <v>0</v>
      </c>
      <c r="H135" s="37"/>
      <c r="I135" s="98">
        <v>0</v>
      </c>
      <c r="J135" s="99"/>
      <c r="K135" s="100">
        <v>0</v>
      </c>
    </row>
    <row r="136" spans="1:11" ht="13.95" customHeight="1">
      <c r="A136" s="103">
        <v>127</v>
      </c>
      <c r="B136" s="138" t="s">
        <v>135</v>
      </c>
      <c r="C136" s="148"/>
      <c r="D136" s="148"/>
      <c r="E136" s="36">
        <v>0</v>
      </c>
      <c r="F136" s="37"/>
      <c r="G136" s="37">
        <v>0</v>
      </c>
      <c r="H136" s="37"/>
      <c r="I136" s="98">
        <v>0</v>
      </c>
      <c r="J136" s="99"/>
      <c r="K136" s="100">
        <v>0</v>
      </c>
    </row>
    <row r="137" spans="1:11" ht="13.95" customHeight="1">
      <c r="A137" s="88">
        <v>128</v>
      </c>
      <c r="B137" s="135" t="s">
        <v>87</v>
      </c>
      <c r="C137" s="146"/>
      <c r="D137" s="146"/>
      <c r="E137" s="36">
        <v>0</v>
      </c>
      <c r="F137" s="37"/>
      <c r="G137" s="37">
        <v>0</v>
      </c>
      <c r="H137" s="37"/>
      <c r="I137" s="98">
        <v>0</v>
      </c>
      <c r="J137" s="99"/>
      <c r="K137" s="100">
        <v>0</v>
      </c>
    </row>
    <row r="138" spans="1:11" ht="13.95" customHeight="1">
      <c r="A138" s="88">
        <v>129</v>
      </c>
      <c r="B138" s="154" t="s">
        <v>95</v>
      </c>
      <c r="C138" s="154"/>
      <c r="D138" s="154"/>
      <c r="E138" s="36">
        <v>0</v>
      </c>
      <c r="F138" s="37"/>
      <c r="G138" s="37">
        <v>0</v>
      </c>
      <c r="H138" s="37"/>
      <c r="I138" s="98">
        <v>0</v>
      </c>
      <c r="J138" s="99"/>
      <c r="K138" s="100">
        <v>0</v>
      </c>
    </row>
    <row r="139" spans="1:11" ht="13.95" customHeight="1">
      <c r="A139" s="102">
        <v>130</v>
      </c>
      <c r="B139" s="154" t="s">
        <v>94</v>
      </c>
      <c r="C139" s="154"/>
      <c r="D139" s="154"/>
      <c r="E139" s="36">
        <v>0</v>
      </c>
      <c r="F139" s="37"/>
      <c r="G139" s="37">
        <v>0</v>
      </c>
      <c r="H139" s="37"/>
      <c r="I139" s="98">
        <v>0</v>
      </c>
      <c r="J139" s="99"/>
      <c r="K139" s="100">
        <v>0</v>
      </c>
    </row>
    <row r="140" spans="1:11" ht="13.95" customHeight="1">
      <c r="A140" s="103">
        <v>131</v>
      </c>
      <c r="B140" s="136" t="s">
        <v>179</v>
      </c>
      <c r="C140" s="137"/>
      <c r="D140" s="137"/>
      <c r="E140" s="36">
        <v>0</v>
      </c>
      <c r="F140" s="37"/>
      <c r="G140" s="37">
        <v>0</v>
      </c>
      <c r="H140" s="37"/>
      <c r="I140" s="98">
        <v>0</v>
      </c>
      <c r="J140" s="99"/>
      <c r="K140" s="100">
        <v>0</v>
      </c>
    </row>
    <row r="141" spans="1:11" ht="13.95" customHeight="1">
      <c r="A141" s="101">
        <v>132</v>
      </c>
      <c r="B141" s="136" t="s">
        <v>180</v>
      </c>
      <c r="C141" s="137"/>
      <c r="D141" s="137"/>
      <c r="E141" s="36">
        <v>0</v>
      </c>
      <c r="F141" s="37"/>
      <c r="G141" s="37">
        <v>0</v>
      </c>
      <c r="H141" s="37"/>
      <c r="I141" s="98">
        <v>0</v>
      </c>
      <c r="J141" s="99"/>
      <c r="K141" s="100">
        <v>0</v>
      </c>
    </row>
    <row r="142" spans="1:11" ht="13.95" customHeight="1" thickBot="1">
      <c r="A142" s="104">
        <v>133</v>
      </c>
      <c r="B142" s="187" t="s">
        <v>181</v>
      </c>
      <c r="C142" s="188"/>
      <c r="D142" s="188"/>
      <c r="E142" s="40">
        <v>0</v>
      </c>
      <c r="F142" s="41"/>
      <c r="G142" s="41">
        <v>0</v>
      </c>
      <c r="H142" s="42"/>
      <c r="I142" s="105">
        <v>0</v>
      </c>
      <c r="J142" s="106"/>
      <c r="K142" s="107">
        <v>0</v>
      </c>
    </row>
    <row r="143" spans="1:11" ht="13.95" customHeight="1" thickBot="1">
      <c r="A143" s="108">
        <v>134</v>
      </c>
      <c r="B143" s="189" t="s">
        <v>136</v>
      </c>
      <c r="C143" s="190"/>
      <c r="D143" s="190"/>
      <c r="E143" s="43">
        <v>0</v>
      </c>
      <c r="F143" s="44"/>
      <c r="G143" s="44">
        <v>0</v>
      </c>
      <c r="H143" s="45"/>
      <c r="I143" s="109">
        <v>0</v>
      </c>
      <c r="J143" s="110"/>
      <c r="K143" s="111">
        <v>0</v>
      </c>
    </row>
    <row r="144" spans="1:11" ht="13.95" customHeight="1">
      <c r="A144" s="102">
        <v>135</v>
      </c>
      <c r="B144" s="138" t="s">
        <v>235</v>
      </c>
      <c r="C144" s="137"/>
      <c r="D144" s="137"/>
      <c r="E144" s="46">
        <v>217.22</v>
      </c>
      <c r="F144" s="47"/>
      <c r="G144" s="47">
        <v>139.78</v>
      </c>
      <c r="H144" s="48"/>
      <c r="I144" s="112">
        <v>47.26</v>
      </c>
      <c r="J144" s="113"/>
      <c r="K144" s="114">
        <v>92.52</v>
      </c>
    </row>
    <row r="145" spans="1:11" ht="13.95" customHeight="1">
      <c r="A145" s="102">
        <v>136</v>
      </c>
      <c r="B145" s="138" t="s">
        <v>207</v>
      </c>
      <c r="C145" s="146"/>
      <c r="D145" s="146"/>
      <c r="E145" s="40">
        <v>0</v>
      </c>
      <c r="F145" s="41"/>
      <c r="G145" s="41">
        <v>0</v>
      </c>
      <c r="H145" s="42"/>
      <c r="I145" s="98">
        <v>0</v>
      </c>
      <c r="J145" s="99"/>
      <c r="K145" s="100">
        <v>0</v>
      </c>
    </row>
    <row r="146" spans="1:11" ht="13.95" customHeight="1">
      <c r="A146" s="102">
        <v>137</v>
      </c>
      <c r="B146" s="138" t="s">
        <v>208</v>
      </c>
      <c r="C146" s="137"/>
      <c r="D146" s="137"/>
      <c r="E146" s="40">
        <v>0</v>
      </c>
      <c r="F146" s="41"/>
      <c r="G146" s="41">
        <v>0</v>
      </c>
      <c r="H146" s="42"/>
      <c r="I146" s="98">
        <v>0</v>
      </c>
      <c r="J146" s="99"/>
      <c r="K146" s="100">
        <v>0</v>
      </c>
    </row>
    <row r="147" spans="1:11" ht="13.95" customHeight="1">
      <c r="A147" s="102">
        <v>138</v>
      </c>
      <c r="B147" s="138" t="s">
        <v>236</v>
      </c>
      <c r="C147" s="198"/>
      <c r="D147" s="198"/>
      <c r="E147" s="40">
        <v>1.03</v>
      </c>
      <c r="F147" s="41"/>
      <c r="G147" s="41">
        <v>0</v>
      </c>
      <c r="H147" s="42"/>
      <c r="I147" s="98">
        <v>0</v>
      </c>
      <c r="J147" s="99"/>
      <c r="K147" s="100">
        <v>0</v>
      </c>
    </row>
    <row r="148" spans="1:11" ht="13.95" customHeight="1">
      <c r="A148" s="102">
        <v>139</v>
      </c>
      <c r="B148" s="138" t="s">
        <v>209</v>
      </c>
      <c r="C148" s="148"/>
      <c r="D148" s="148"/>
      <c r="E148" s="40">
        <v>0</v>
      </c>
      <c r="F148" s="41"/>
      <c r="G148" s="41">
        <v>0</v>
      </c>
      <c r="H148" s="42"/>
      <c r="I148" s="98">
        <v>0</v>
      </c>
      <c r="J148" s="99"/>
      <c r="K148" s="100">
        <v>0</v>
      </c>
    </row>
    <row r="149" spans="1:11" ht="13.95" customHeight="1">
      <c r="A149" s="88">
        <v>140</v>
      </c>
      <c r="B149" s="151" t="s">
        <v>210</v>
      </c>
      <c r="C149" s="132"/>
      <c r="D149" s="133"/>
      <c r="E149" s="40">
        <v>0</v>
      </c>
      <c r="F149" s="41"/>
      <c r="G149" s="41">
        <v>0</v>
      </c>
      <c r="H149" s="42"/>
      <c r="I149" s="98">
        <v>0</v>
      </c>
      <c r="J149" s="99"/>
      <c r="K149" s="100">
        <v>0</v>
      </c>
    </row>
    <row r="150" spans="1:11" ht="13.95" customHeight="1">
      <c r="A150" s="102">
        <v>141</v>
      </c>
      <c r="B150" s="152" t="s">
        <v>213</v>
      </c>
      <c r="C150" s="132"/>
      <c r="D150" s="133"/>
      <c r="E150" s="40">
        <v>0</v>
      </c>
      <c r="F150" s="41"/>
      <c r="G150" s="41">
        <v>7.17</v>
      </c>
      <c r="H150" s="42"/>
      <c r="I150" s="98">
        <v>5.52</v>
      </c>
      <c r="J150" s="99"/>
      <c r="K150" s="100">
        <v>1.65</v>
      </c>
    </row>
    <row r="151" spans="1:11" ht="13.5" customHeight="1">
      <c r="A151" s="102">
        <v>142</v>
      </c>
      <c r="B151" s="152" t="s">
        <v>211</v>
      </c>
      <c r="C151" s="132"/>
      <c r="D151" s="133"/>
      <c r="E151" s="40">
        <v>0</v>
      </c>
      <c r="F151" s="41"/>
      <c r="G151" s="41">
        <v>0</v>
      </c>
      <c r="H151" s="49"/>
      <c r="I151" s="98">
        <v>0</v>
      </c>
      <c r="J151" s="99"/>
      <c r="K151" s="100">
        <v>0</v>
      </c>
    </row>
    <row r="152" spans="1:11" ht="13.5" customHeight="1">
      <c r="A152" s="102">
        <v>143</v>
      </c>
      <c r="B152" s="134" t="s">
        <v>212</v>
      </c>
      <c r="C152" s="132"/>
      <c r="D152" s="133"/>
      <c r="E152" s="40">
        <v>0</v>
      </c>
      <c r="F152" s="41"/>
      <c r="G152" s="41">
        <v>0</v>
      </c>
      <c r="H152" s="42"/>
      <c r="I152" s="115">
        <v>0</v>
      </c>
      <c r="J152" s="106"/>
      <c r="K152" s="107">
        <v>0</v>
      </c>
    </row>
    <row r="153" spans="1:11" ht="13.5" customHeight="1">
      <c r="A153" s="102">
        <v>144</v>
      </c>
      <c r="B153" s="131" t="s">
        <v>237</v>
      </c>
      <c r="C153" s="132"/>
      <c r="D153" s="133"/>
      <c r="E153" s="40">
        <v>0</v>
      </c>
      <c r="F153" s="41"/>
      <c r="G153" s="41">
        <v>0</v>
      </c>
      <c r="H153" s="42"/>
      <c r="I153" s="115">
        <v>0</v>
      </c>
      <c r="J153" s="106"/>
      <c r="K153" s="107">
        <v>0</v>
      </c>
    </row>
    <row r="154" spans="1:11" ht="13.95" customHeight="1">
      <c r="A154" s="102">
        <v>145</v>
      </c>
      <c r="B154" s="207" t="s">
        <v>291</v>
      </c>
      <c r="C154" s="208"/>
      <c r="D154" s="209"/>
      <c r="E154" s="40">
        <v>0</v>
      </c>
      <c r="F154" s="41"/>
      <c r="G154" s="41">
        <v>0</v>
      </c>
      <c r="H154" s="42"/>
      <c r="I154" s="115">
        <v>0</v>
      </c>
      <c r="J154" s="106"/>
      <c r="K154" s="107">
        <v>0</v>
      </c>
    </row>
    <row r="155" spans="1:11" ht="13.95" customHeight="1">
      <c r="A155" s="102">
        <v>146</v>
      </c>
      <c r="B155" s="207" t="s">
        <v>246</v>
      </c>
      <c r="C155" s="208"/>
      <c r="D155" s="209"/>
      <c r="E155" s="40">
        <v>0</v>
      </c>
      <c r="F155" s="41"/>
      <c r="G155" s="41">
        <v>0</v>
      </c>
      <c r="H155" s="42"/>
      <c r="I155" s="115">
        <v>0</v>
      </c>
      <c r="J155" s="106"/>
      <c r="K155" s="107">
        <v>0</v>
      </c>
    </row>
    <row r="156" spans="1:11" ht="13.95" customHeight="1">
      <c r="A156" s="102">
        <v>147</v>
      </c>
      <c r="B156" s="210" t="s">
        <v>292</v>
      </c>
      <c r="C156" s="211"/>
      <c r="D156" s="212"/>
      <c r="E156" s="40">
        <v>0</v>
      </c>
      <c r="F156" s="41"/>
      <c r="G156" s="41">
        <v>0</v>
      </c>
      <c r="H156" s="42"/>
      <c r="I156" s="115">
        <v>0</v>
      </c>
      <c r="J156" s="106">
        <v>0</v>
      </c>
      <c r="K156" s="107">
        <v>0</v>
      </c>
    </row>
    <row r="157" spans="1:11" ht="13.95" customHeight="1" thickBot="1">
      <c r="A157" s="104">
        <v>148</v>
      </c>
      <c r="B157" s="213" t="s">
        <v>293</v>
      </c>
      <c r="C157" s="150"/>
      <c r="D157" s="214"/>
      <c r="E157" s="50">
        <v>0</v>
      </c>
      <c r="F157" s="51"/>
      <c r="G157" s="51">
        <v>0</v>
      </c>
      <c r="H157" s="52"/>
      <c r="I157" s="53">
        <v>0</v>
      </c>
      <c r="J157" s="54">
        <v>0</v>
      </c>
      <c r="K157" s="55">
        <v>0</v>
      </c>
    </row>
    <row r="158" spans="1:11" ht="13.95" customHeight="1">
      <c r="A158" s="116"/>
      <c r="B158" s="117"/>
      <c r="C158" s="117"/>
      <c r="D158" s="117"/>
      <c r="E158" s="118">
        <f>SUM(E10:E157)</f>
        <v>222.43</v>
      </c>
      <c r="F158" s="118"/>
      <c r="G158" s="118"/>
      <c r="H158" s="118"/>
      <c r="I158" s="119"/>
      <c r="J158" s="119"/>
      <c r="K158" s="119"/>
    </row>
    <row r="159" spans="1:11" ht="13.95" customHeight="1">
      <c r="A159" s="15" t="s">
        <v>238</v>
      </c>
      <c r="B159" s="15"/>
      <c r="C159" s="15"/>
      <c r="I159" s="17"/>
      <c r="J159" s="17"/>
      <c r="K159" s="17"/>
    </row>
    <row r="160" spans="1:11" ht="13.95" customHeight="1">
      <c r="A160" s="15" t="s">
        <v>185</v>
      </c>
      <c r="B160" s="15"/>
      <c r="C160" s="15"/>
      <c r="D160" s="14"/>
      <c r="I160" s="17"/>
      <c r="J160" s="17"/>
      <c r="K160" s="17"/>
    </row>
    <row r="161" spans="1:11" ht="13.95" customHeight="1">
      <c r="A161" s="15"/>
      <c r="B161" s="15"/>
      <c r="C161" s="15"/>
      <c r="D161" s="14"/>
      <c r="I161" s="17"/>
      <c r="J161" s="17"/>
      <c r="K161" s="17"/>
    </row>
    <row r="162" spans="1:11" ht="13.95" customHeight="1">
      <c r="A162" s="35"/>
      <c r="B162" s="139" t="s">
        <v>239</v>
      </c>
      <c r="C162" s="140"/>
      <c r="D162" s="120" t="s">
        <v>240</v>
      </c>
      <c r="E162" s="121"/>
      <c r="F162" s="122"/>
      <c r="G162" s="141" t="s">
        <v>241</v>
      </c>
      <c r="H162" s="142"/>
      <c r="I162" s="143" t="s">
        <v>259</v>
      </c>
      <c r="J162" s="144"/>
      <c r="K162" s="145"/>
    </row>
  </sheetData>
  <mergeCells count="160">
    <mergeCell ref="G162:H162"/>
    <mergeCell ref="I162:K162"/>
    <mergeCell ref="B154:D154"/>
    <mergeCell ref="B155:D155"/>
    <mergeCell ref="B156:D156"/>
    <mergeCell ref="B114:D114"/>
    <mergeCell ref="B36:D36"/>
    <mergeCell ref="B45:D45"/>
    <mergeCell ref="B56:D56"/>
    <mergeCell ref="B57:D57"/>
    <mergeCell ref="B62:D62"/>
    <mergeCell ref="B94:D94"/>
    <mergeCell ref="B108:D108"/>
    <mergeCell ref="B109:D109"/>
    <mergeCell ref="B110:D110"/>
    <mergeCell ref="B143:D143"/>
    <mergeCell ref="B144:D144"/>
    <mergeCell ref="B145:D145"/>
    <mergeCell ref="B146:D146"/>
    <mergeCell ref="B147:D147"/>
    <mergeCell ref="B148:D148"/>
    <mergeCell ref="B149:D149"/>
    <mergeCell ref="B157:D157"/>
    <mergeCell ref="B162:C162"/>
    <mergeCell ref="B115:D115"/>
    <mergeCell ref="B152:D152"/>
    <mergeCell ref="B121:D121"/>
    <mergeCell ref="B122:D122"/>
    <mergeCell ref="B129:D129"/>
    <mergeCell ref="B151:D151"/>
    <mergeCell ref="B131:D131"/>
    <mergeCell ref="B119:D119"/>
    <mergeCell ref="B116:D116"/>
    <mergeCell ref="B117:D117"/>
    <mergeCell ref="B118:D118"/>
    <mergeCell ref="B135:D135"/>
    <mergeCell ref="B136:D136"/>
    <mergeCell ref="B137:D137"/>
    <mergeCell ref="B150:D150"/>
    <mergeCell ref="B130:D130"/>
    <mergeCell ref="B132:D132"/>
    <mergeCell ref="B133:D133"/>
    <mergeCell ref="B134:D134"/>
    <mergeCell ref="B138:D138"/>
    <mergeCell ref="B139:D139"/>
    <mergeCell ref="B140:D140"/>
    <mergeCell ref="B141:D141"/>
    <mergeCell ref="B142:D142"/>
    <mergeCell ref="B97:D97"/>
    <mergeCell ref="B98:D98"/>
    <mergeCell ref="B89:D89"/>
    <mergeCell ref="B90:D90"/>
    <mergeCell ref="B58:D58"/>
    <mergeCell ref="B59:D59"/>
    <mergeCell ref="B93:D93"/>
    <mergeCell ref="B95:D95"/>
    <mergeCell ref="B96:D96"/>
    <mergeCell ref="B60:D60"/>
    <mergeCell ref="B74:D74"/>
    <mergeCell ref="B75:D75"/>
    <mergeCell ref="B63:D63"/>
    <mergeCell ref="B64:D64"/>
    <mergeCell ref="C2:D2"/>
    <mergeCell ref="C3:D3"/>
    <mergeCell ref="C4:D4"/>
    <mergeCell ref="B51:D51"/>
    <mergeCell ref="B46:D46"/>
    <mergeCell ref="B47:D47"/>
    <mergeCell ref="B42:D42"/>
    <mergeCell ref="B52:D52"/>
    <mergeCell ref="B32:D32"/>
    <mergeCell ref="B33:D33"/>
    <mergeCell ref="B35:D35"/>
    <mergeCell ref="B34:D34"/>
    <mergeCell ref="B50:D50"/>
    <mergeCell ref="B37:D37"/>
    <mergeCell ref="B40:D40"/>
    <mergeCell ref="B38:D38"/>
    <mergeCell ref="B39:D39"/>
    <mergeCell ref="B48:D48"/>
    <mergeCell ref="B43:D43"/>
    <mergeCell ref="B49:D49"/>
    <mergeCell ref="B44:D44"/>
    <mergeCell ref="B41:D41"/>
    <mergeCell ref="B23:D23"/>
    <mergeCell ref="B24:D24"/>
    <mergeCell ref="B25:D25"/>
    <mergeCell ref="B26:D26"/>
    <mergeCell ref="B27:D27"/>
    <mergeCell ref="B28:D28"/>
    <mergeCell ref="B29:D29"/>
    <mergeCell ref="B30:D30"/>
    <mergeCell ref="B31:D31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A6:A8"/>
    <mergeCell ref="B6:D8"/>
    <mergeCell ref="E7:F7"/>
    <mergeCell ref="E6:K6"/>
    <mergeCell ref="G7:K7"/>
    <mergeCell ref="B10:D10"/>
    <mergeCell ref="B11:D11"/>
    <mergeCell ref="B12:D12"/>
    <mergeCell ref="B13:D13"/>
    <mergeCell ref="B9:D9"/>
    <mergeCell ref="B153:D153"/>
    <mergeCell ref="B65:D65"/>
    <mergeCell ref="B66:D66"/>
    <mergeCell ref="B67:D67"/>
    <mergeCell ref="B68:D68"/>
    <mergeCell ref="B69:D69"/>
    <mergeCell ref="B70:D70"/>
    <mergeCell ref="B71:D71"/>
    <mergeCell ref="B99:D99"/>
    <mergeCell ref="B100:D100"/>
    <mergeCell ref="B101:D101"/>
    <mergeCell ref="B111:D111"/>
    <mergeCell ref="B112:D112"/>
    <mergeCell ref="B113:D113"/>
    <mergeCell ref="B102:D102"/>
    <mergeCell ref="B103:D103"/>
    <mergeCell ref="B104:D104"/>
    <mergeCell ref="B105:D105"/>
    <mergeCell ref="B106:D106"/>
    <mergeCell ref="B107:D107"/>
    <mergeCell ref="B84:D84"/>
    <mergeCell ref="B127:D127"/>
    <mergeCell ref="B128:D128"/>
    <mergeCell ref="B123:D123"/>
    <mergeCell ref="B124:D124"/>
    <mergeCell ref="B125:D125"/>
    <mergeCell ref="B126:D126"/>
    <mergeCell ref="B53:D53"/>
    <mergeCell ref="B120:D120"/>
    <mergeCell ref="B88:D88"/>
    <mergeCell ref="B87:D87"/>
    <mergeCell ref="B86:D86"/>
    <mergeCell ref="B85:D85"/>
    <mergeCell ref="B76:D76"/>
    <mergeCell ref="B83:D83"/>
    <mergeCell ref="B82:D82"/>
    <mergeCell ref="B77:D77"/>
    <mergeCell ref="B78:D78"/>
    <mergeCell ref="B79:D79"/>
    <mergeCell ref="B80:D80"/>
    <mergeCell ref="B81:D81"/>
    <mergeCell ref="B72:D72"/>
    <mergeCell ref="B73:D73"/>
    <mergeCell ref="B54:D54"/>
    <mergeCell ref="B55:D55"/>
    <mergeCell ref="B61:D61"/>
    <mergeCell ref="B91:D91"/>
    <mergeCell ref="B92:D92"/>
  </mergeCells>
  <phoneticPr fontId="8" type="noConversion"/>
  <conditionalFormatting sqref="F158:K158">
    <cfRule type="cellIs" dxfId="137" priority="7" stopIfTrue="1" operator="greaterThanOrEqual">
      <formula>0.1</formula>
    </cfRule>
  </conditionalFormatting>
  <conditionalFormatting sqref="E158">
    <cfRule type="cellIs" dxfId="136" priority="6" stopIfTrue="1" operator="greaterThanOrEqual">
      <formula>0.1</formula>
    </cfRule>
  </conditionalFormatting>
  <conditionalFormatting sqref="E157:H157 I70:K157">
    <cfRule type="cellIs" dxfId="135" priority="5" stopIfTrue="1" operator="greaterThanOrEqual">
      <formula>0.1</formula>
    </cfRule>
  </conditionalFormatting>
  <conditionalFormatting sqref="I70:K158 E157:H158">
    <cfRule type="cellIs" dxfId="134" priority="4" stopIfTrue="1" operator="greaterThanOrEqual">
      <formula>0.1</formula>
    </cfRule>
  </conditionalFormatting>
  <conditionalFormatting sqref="F158:K158">
    <cfRule type="cellIs" dxfId="133" priority="3" stopIfTrue="1" operator="greaterThanOrEqual">
      <formula>0.1</formula>
    </cfRule>
  </conditionalFormatting>
  <conditionalFormatting sqref="E158">
    <cfRule type="cellIs" dxfId="132" priority="2" stopIfTrue="1" operator="greaterThanOrEqual">
      <formula>0.1</formula>
    </cfRule>
  </conditionalFormatting>
  <conditionalFormatting sqref="I70:K157 E157:H157">
    <cfRule type="cellIs" dxfId="131" priority="1" stopIfTrue="1" operator="greaterThanOrEqual">
      <formula>0.1</formula>
    </cfRule>
  </conditionalFormatting>
  <printOptions horizontalCentered="1" verticalCentered="1" gridLinesSet="0"/>
  <pageMargins left="0.78740157480314965" right="0.78740157480314965" top="0.59055118110236227" bottom="0.59055118110236227" header="0" footer="0"/>
  <pageSetup paperSize="9" scale="90" orientation="portrait" horizontalDpi="300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K162"/>
  <sheetViews>
    <sheetView showGridLines="0" showZeros="0" topLeftCell="A136" workbookViewId="0">
      <selection activeCell="O115" sqref="O115"/>
    </sheetView>
  </sheetViews>
  <sheetFormatPr defaultColWidth="9.109375" defaultRowHeight="13.95" customHeight="1"/>
  <cols>
    <col min="1" max="1" width="5" style="2" customWidth="1"/>
    <col min="2" max="2" width="13.88671875" style="2" customWidth="1"/>
    <col min="3" max="4" width="9.6640625" style="2" customWidth="1"/>
    <col min="5" max="5" width="10.6640625" style="2" customWidth="1"/>
    <col min="6" max="6" width="8.6640625" style="2" customWidth="1"/>
    <col min="7" max="7" width="10.6640625" style="2" customWidth="1"/>
    <col min="8" max="8" width="8.6640625" style="2" customWidth="1"/>
    <col min="9" max="9" width="9.6640625" style="2" customWidth="1"/>
    <col min="10" max="11" width="8.6640625" style="2" customWidth="1"/>
    <col min="12" max="16384" width="9.109375" style="2"/>
  </cols>
  <sheetData>
    <row r="1" spans="1:11" ht="13.95" customHeight="1">
      <c r="A1" s="1" t="s">
        <v>0</v>
      </c>
      <c r="B1" s="1"/>
      <c r="E1" s="10"/>
      <c r="F1" s="11"/>
      <c r="G1" s="11"/>
      <c r="H1" s="10"/>
      <c r="I1" s="14"/>
      <c r="J1" s="29"/>
      <c r="K1" s="30" t="s">
        <v>182</v>
      </c>
    </row>
    <row r="2" spans="1:11" ht="13.95" customHeight="1">
      <c r="A2" s="123" t="s">
        <v>1</v>
      </c>
      <c r="B2" s="4" t="s">
        <v>2</v>
      </c>
      <c r="C2" s="227" t="s">
        <v>3</v>
      </c>
      <c r="D2" s="228"/>
      <c r="E2" s="12" t="s">
        <v>242</v>
      </c>
      <c r="F2" s="12"/>
      <c r="G2" s="12"/>
      <c r="H2" s="13"/>
      <c r="I2" s="13"/>
      <c r="J2" s="13"/>
      <c r="K2" s="13"/>
    </row>
    <row r="3" spans="1:11" ht="13.95" customHeight="1" thickBot="1">
      <c r="A3" s="65">
        <v>21</v>
      </c>
      <c r="B3" s="5" t="s">
        <v>4</v>
      </c>
      <c r="C3" s="229" t="s">
        <v>42</v>
      </c>
      <c r="D3" s="230"/>
      <c r="E3" s="12" t="s">
        <v>243</v>
      </c>
      <c r="F3" s="14"/>
      <c r="G3" s="15"/>
      <c r="H3" s="15"/>
      <c r="I3" s="15"/>
      <c r="J3" s="15"/>
      <c r="K3" s="15"/>
    </row>
    <row r="4" spans="1:11" ht="13.95" customHeight="1" thickBot="1">
      <c r="A4" s="27"/>
      <c r="B4" s="28"/>
      <c r="C4" s="231"/>
      <c r="D4" s="232"/>
      <c r="E4" s="16"/>
      <c r="F4" s="14"/>
      <c r="G4" s="31" t="s">
        <v>184</v>
      </c>
      <c r="H4" s="32">
        <v>2017</v>
      </c>
      <c r="J4" s="16"/>
      <c r="K4" s="16"/>
    </row>
    <row r="5" spans="1:11" ht="13.95" customHeight="1" thickBot="1">
      <c r="A5" s="6"/>
      <c r="B5" s="6"/>
      <c r="C5" s="6"/>
      <c r="D5" s="6"/>
      <c r="E5" s="33"/>
      <c r="F5" s="14"/>
      <c r="G5" s="14"/>
      <c r="H5" s="34"/>
    </row>
    <row r="6" spans="1:11" ht="13.95" customHeight="1">
      <c r="A6" s="158" t="s">
        <v>138</v>
      </c>
      <c r="B6" s="161" t="s">
        <v>5</v>
      </c>
      <c r="C6" s="162"/>
      <c r="D6" s="162"/>
      <c r="E6" s="169" t="s">
        <v>215</v>
      </c>
      <c r="F6" s="170"/>
      <c r="G6" s="170"/>
      <c r="H6" s="170"/>
      <c r="I6" s="171"/>
      <c r="J6" s="171"/>
      <c r="K6" s="172"/>
    </row>
    <row r="7" spans="1:11" ht="13.95" customHeight="1">
      <c r="A7" s="159"/>
      <c r="B7" s="163"/>
      <c r="C7" s="164"/>
      <c r="D7" s="164"/>
      <c r="E7" s="177" t="s">
        <v>139</v>
      </c>
      <c r="F7" s="178"/>
      <c r="G7" s="173" t="s">
        <v>140</v>
      </c>
      <c r="H7" s="174"/>
      <c r="I7" s="175"/>
      <c r="J7" s="175"/>
      <c r="K7" s="176"/>
    </row>
    <row r="8" spans="1:11" ht="13.95" customHeight="1" thickBot="1">
      <c r="A8" s="160"/>
      <c r="B8" s="165"/>
      <c r="C8" s="166"/>
      <c r="D8" s="166"/>
      <c r="E8" s="73" t="s">
        <v>141</v>
      </c>
      <c r="F8" s="74" t="s">
        <v>142</v>
      </c>
      <c r="G8" s="74" t="s">
        <v>141</v>
      </c>
      <c r="H8" s="75" t="s">
        <v>142</v>
      </c>
      <c r="I8" s="62" t="s">
        <v>143</v>
      </c>
      <c r="J8" s="63" t="s">
        <v>144</v>
      </c>
      <c r="K8" s="64" t="s">
        <v>145</v>
      </c>
    </row>
    <row r="9" spans="1:11" s="20" customFormat="1" ht="10.5" customHeight="1" thickBot="1">
      <c r="A9" s="19">
        <v>1</v>
      </c>
      <c r="B9" s="181">
        <v>2</v>
      </c>
      <c r="C9" s="182"/>
      <c r="D9" s="183"/>
      <c r="E9" s="56">
        <v>3</v>
      </c>
      <c r="F9" s="57">
        <v>4</v>
      </c>
      <c r="G9" s="57">
        <v>5</v>
      </c>
      <c r="H9" s="58">
        <v>6</v>
      </c>
      <c r="I9" s="59">
        <v>7</v>
      </c>
      <c r="J9" s="60">
        <v>8</v>
      </c>
      <c r="K9" s="61">
        <v>9</v>
      </c>
    </row>
    <row r="10" spans="1:11" ht="13.95" customHeight="1">
      <c r="A10" s="76">
        <v>1</v>
      </c>
      <c r="B10" s="179" t="s">
        <v>146</v>
      </c>
      <c r="C10" s="180"/>
      <c r="D10" s="180"/>
      <c r="E10" s="68">
        <v>0</v>
      </c>
      <c r="F10" s="69"/>
      <c r="G10" s="69">
        <v>0</v>
      </c>
      <c r="H10" s="69"/>
      <c r="I10" s="77">
        <v>0</v>
      </c>
      <c r="J10" s="78"/>
      <c r="K10" s="79">
        <v>0</v>
      </c>
    </row>
    <row r="11" spans="1:11" ht="13.95" customHeight="1">
      <c r="A11" s="80">
        <v>2</v>
      </c>
      <c r="B11" s="138" t="s">
        <v>112</v>
      </c>
      <c r="C11" s="146"/>
      <c r="D11" s="146"/>
      <c r="E11" s="36">
        <v>0</v>
      </c>
      <c r="F11" s="37"/>
      <c r="G11" s="37">
        <v>0</v>
      </c>
      <c r="H11" s="37"/>
      <c r="I11" s="81">
        <v>0</v>
      </c>
      <c r="J11" s="82"/>
      <c r="K11" s="83">
        <v>0</v>
      </c>
    </row>
    <row r="12" spans="1:11" ht="13.95" customHeight="1">
      <c r="A12" s="80">
        <v>3</v>
      </c>
      <c r="B12" s="136" t="s">
        <v>147</v>
      </c>
      <c r="C12" s="137"/>
      <c r="D12" s="137"/>
      <c r="E12" s="36">
        <v>0</v>
      </c>
      <c r="F12" s="37"/>
      <c r="G12" s="37">
        <v>0</v>
      </c>
      <c r="H12" s="37"/>
      <c r="I12" s="81">
        <v>0</v>
      </c>
      <c r="J12" s="82"/>
      <c r="K12" s="83">
        <v>0</v>
      </c>
    </row>
    <row r="13" spans="1:11" ht="13.95" customHeight="1">
      <c r="A13" s="80">
        <v>4</v>
      </c>
      <c r="B13" s="136" t="s">
        <v>148</v>
      </c>
      <c r="C13" s="137"/>
      <c r="D13" s="137"/>
      <c r="E13" s="36">
        <v>0</v>
      </c>
      <c r="F13" s="37"/>
      <c r="G13" s="37">
        <v>0</v>
      </c>
      <c r="H13" s="37"/>
      <c r="I13" s="81">
        <v>0</v>
      </c>
      <c r="J13" s="82"/>
      <c r="K13" s="83">
        <v>0</v>
      </c>
    </row>
    <row r="14" spans="1:11" ht="13.95" customHeight="1">
      <c r="A14" s="80">
        <v>5</v>
      </c>
      <c r="B14" s="136" t="s">
        <v>149</v>
      </c>
      <c r="C14" s="137"/>
      <c r="D14" s="137"/>
      <c r="E14" s="36">
        <v>0</v>
      </c>
      <c r="F14" s="37"/>
      <c r="G14" s="37">
        <v>0</v>
      </c>
      <c r="H14" s="37"/>
      <c r="I14" s="81">
        <v>0</v>
      </c>
      <c r="J14" s="82"/>
      <c r="K14" s="83">
        <v>0</v>
      </c>
    </row>
    <row r="15" spans="1:11" ht="13.95" customHeight="1">
      <c r="A15" s="80">
        <v>6</v>
      </c>
      <c r="B15" s="136" t="s">
        <v>150</v>
      </c>
      <c r="C15" s="137"/>
      <c r="D15" s="137"/>
      <c r="E15" s="36">
        <v>0</v>
      </c>
      <c r="F15" s="37"/>
      <c r="G15" s="37">
        <v>0</v>
      </c>
      <c r="H15" s="37"/>
      <c r="I15" s="81">
        <v>0</v>
      </c>
      <c r="J15" s="82"/>
      <c r="K15" s="83">
        <v>0</v>
      </c>
    </row>
    <row r="16" spans="1:11" ht="13.95" customHeight="1">
      <c r="A16" s="80">
        <v>7</v>
      </c>
      <c r="B16" s="147" t="s">
        <v>113</v>
      </c>
      <c r="C16" s="149"/>
      <c r="D16" s="149"/>
      <c r="E16" s="36">
        <v>0</v>
      </c>
      <c r="F16" s="37"/>
      <c r="G16" s="37">
        <v>0</v>
      </c>
      <c r="H16" s="37"/>
      <c r="I16" s="81">
        <v>0</v>
      </c>
      <c r="J16" s="82"/>
      <c r="K16" s="83">
        <v>0</v>
      </c>
    </row>
    <row r="17" spans="1:11" ht="13.95" customHeight="1">
      <c r="A17" s="80">
        <v>8</v>
      </c>
      <c r="B17" s="138" t="s">
        <v>93</v>
      </c>
      <c r="C17" s="138"/>
      <c r="D17" s="138"/>
      <c r="E17" s="36">
        <v>0</v>
      </c>
      <c r="F17" s="37"/>
      <c r="G17" s="37">
        <v>0</v>
      </c>
      <c r="H17" s="37"/>
      <c r="I17" s="81">
        <v>0</v>
      </c>
      <c r="J17" s="82"/>
      <c r="K17" s="83">
        <v>0</v>
      </c>
    </row>
    <row r="18" spans="1:11" ht="13.95" customHeight="1">
      <c r="A18" s="80">
        <v>9</v>
      </c>
      <c r="B18" s="136" t="s">
        <v>151</v>
      </c>
      <c r="C18" s="137"/>
      <c r="D18" s="137"/>
      <c r="E18" s="36">
        <v>0</v>
      </c>
      <c r="F18" s="37"/>
      <c r="G18" s="37">
        <v>0</v>
      </c>
      <c r="H18" s="37"/>
      <c r="I18" s="81">
        <v>0</v>
      </c>
      <c r="J18" s="82"/>
      <c r="K18" s="83">
        <v>0</v>
      </c>
    </row>
    <row r="19" spans="1:11" ht="13.95" customHeight="1">
      <c r="A19" s="80">
        <v>10</v>
      </c>
      <c r="B19" s="136" t="s">
        <v>217</v>
      </c>
      <c r="C19" s="137"/>
      <c r="D19" s="137"/>
      <c r="E19" s="36">
        <v>0</v>
      </c>
      <c r="F19" s="37"/>
      <c r="G19" s="37">
        <v>0</v>
      </c>
      <c r="H19" s="37"/>
      <c r="I19" s="81">
        <v>0</v>
      </c>
      <c r="J19" s="82"/>
      <c r="K19" s="83">
        <v>0</v>
      </c>
    </row>
    <row r="20" spans="1:11" ht="13.95" customHeight="1">
      <c r="A20" s="80">
        <v>11</v>
      </c>
      <c r="B20" s="136" t="s">
        <v>152</v>
      </c>
      <c r="C20" s="137"/>
      <c r="D20" s="137"/>
      <c r="E20" s="36">
        <v>0</v>
      </c>
      <c r="F20" s="37"/>
      <c r="G20" s="37">
        <v>0</v>
      </c>
      <c r="H20" s="37"/>
      <c r="I20" s="81">
        <v>0</v>
      </c>
      <c r="J20" s="82"/>
      <c r="K20" s="83">
        <v>0</v>
      </c>
    </row>
    <row r="21" spans="1:11" ht="13.95" customHeight="1">
      <c r="A21" s="80">
        <v>12</v>
      </c>
      <c r="B21" s="138" t="s">
        <v>114</v>
      </c>
      <c r="C21" s="146"/>
      <c r="D21" s="146"/>
      <c r="E21" s="36">
        <v>0</v>
      </c>
      <c r="F21" s="37"/>
      <c r="G21" s="37">
        <v>0</v>
      </c>
      <c r="H21" s="37"/>
      <c r="I21" s="81">
        <v>0</v>
      </c>
      <c r="J21" s="82"/>
      <c r="K21" s="83">
        <v>0</v>
      </c>
    </row>
    <row r="22" spans="1:11" ht="13.95" customHeight="1">
      <c r="A22" s="80">
        <v>13</v>
      </c>
      <c r="B22" s="154" t="s">
        <v>98</v>
      </c>
      <c r="C22" s="157"/>
      <c r="D22" s="157"/>
      <c r="E22" s="36">
        <v>0</v>
      </c>
      <c r="F22" s="37"/>
      <c r="G22" s="37">
        <v>-0.57999999999999996</v>
      </c>
      <c r="H22" s="37"/>
      <c r="I22" s="81">
        <v>-0.57999999999999996</v>
      </c>
      <c r="J22" s="82"/>
      <c r="K22" s="83">
        <v>0</v>
      </c>
    </row>
    <row r="23" spans="1:11" ht="13.95" customHeight="1">
      <c r="A23" s="80">
        <v>14</v>
      </c>
      <c r="B23" s="138" t="s">
        <v>153</v>
      </c>
      <c r="C23" s="148"/>
      <c r="D23" s="148"/>
      <c r="E23" s="36">
        <v>0</v>
      </c>
      <c r="F23" s="37"/>
      <c r="G23" s="37">
        <v>0</v>
      </c>
      <c r="H23" s="37"/>
      <c r="I23" s="81">
        <v>0</v>
      </c>
      <c r="J23" s="82"/>
      <c r="K23" s="83">
        <v>0</v>
      </c>
    </row>
    <row r="24" spans="1:11" ht="13.95" customHeight="1">
      <c r="A24" s="80">
        <v>15</v>
      </c>
      <c r="B24" s="138" t="s">
        <v>110</v>
      </c>
      <c r="C24" s="138"/>
      <c r="D24" s="138"/>
      <c r="E24" s="36">
        <v>0</v>
      </c>
      <c r="F24" s="37"/>
      <c r="G24" s="37">
        <v>0</v>
      </c>
      <c r="H24" s="37"/>
      <c r="I24" s="81">
        <v>0</v>
      </c>
      <c r="J24" s="82"/>
      <c r="K24" s="83">
        <v>0</v>
      </c>
    </row>
    <row r="25" spans="1:11" ht="13.95" customHeight="1">
      <c r="A25" s="80">
        <v>16</v>
      </c>
      <c r="B25" s="135" t="s">
        <v>78</v>
      </c>
      <c r="C25" s="153"/>
      <c r="D25" s="153"/>
      <c r="E25" s="36">
        <v>0</v>
      </c>
      <c r="F25" s="37"/>
      <c r="G25" s="37">
        <v>0</v>
      </c>
      <c r="H25" s="37"/>
      <c r="I25" s="81">
        <v>0</v>
      </c>
      <c r="J25" s="82"/>
      <c r="K25" s="83">
        <v>0</v>
      </c>
    </row>
    <row r="26" spans="1:11" ht="13.95" customHeight="1">
      <c r="A26" s="80">
        <v>17</v>
      </c>
      <c r="B26" s="138" t="s">
        <v>154</v>
      </c>
      <c r="C26" s="137"/>
      <c r="D26" s="137"/>
      <c r="E26" s="36">
        <v>0</v>
      </c>
      <c r="F26" s="37"/>
      <c r="G26" s="37">
        <v>0</v>
      </c>
      <c r="H26" s="37"/>
      <c r="I26" s="81">
        <v>0</v>
      </c>
      <c r="J26" s="82"/>
      <c r="K26" s="83">
        <v>0</v>
      </c>
    </row>
    <row r="27" spans="1:11" ht="13.95" customHeight="1">
      <c r="A27" s="80">
        <v>18</v>
      </c>
      <c r="B27" s="136" t="s">
        <v>218</v>
      </c>
      <c r="C27" s="137"/>
      <c r="D27" s="137"/>
      <c r="E27" s="36">
        <v>0</v>
      </c>
      <c r="F27" s="37"/>
      <c r="G27" s="37">
        <v>0</v>
      </c>
      <c r="H27" s="37"/>
      <c r="I27" s="81">
        <v>0</v>
      </c>
      <c r="J27" s="82"/>
      <c r="K27" s="83">
        <v>0</v>
      </c>
    </row>
    <row r="28" spans="1:11" ht="13.95" customHeight="1">
      <c r="A28" s="80">
        <v>19</v>
      </c>
      <c r="B28" s="135" t="s">
        <v>82</v>
      </c>
      <c r="C28" s="149"/>
      <c r="D28" s="149"/>
      <c r="E28" s="36">
        <v>0</v>
      </c>
      <c r="F28" s="37"/>
      <c r="G28" s="37">
        <v>0</v>
      </c>
      <c r="H28" s="37"/>
      <c r="I28" s="81">
        <v>0</v>
      </c>
      <c r="J28" s="82"/>
      <c r="K28" s="83">
        <v>0</v>
      </c>
    </row>
    <row r="29" spans="1:11" ht="13.95" customHeight="1">
      <c r="A29" s="80">
        <v>20</v>
      </c>
      <c r="B29" s="147" t="s">
        <v>186</v>
      </c>
      <c r="C29" s="149"/>
      <c r="D29" s="149"/>
      <c r="E29" s="36">
        <v>0</v>
      </c>
      <c r="F29" s="37"/>
      <c r="G29" s="37">
        <v>0</v>
      </c>
      <c r="H29" s="37"/>
      <c r="I29" s="81">
        <v>0</v>
      </c>
      <c r="J29" s="82"/>
      <c r="K29" s="83">
        <v>0</v>
      </c>
    </row>
    <row r="30" spans="1:11" ht="13.95" customHeight="1">
      <c r="A30" s="80">
        <v>21</v>
      </c>
      <c r="B30" s="147" t="s">
        <v>187</v>
      </c>
      <c r="C30" s="149"/>
      <c r="D30" s="149"/>
      <c r="E30" s="36">
        <v>0</v>
      </c>
      <c r="F30" s="37"/>
      <c r="G30" s="37">
        <v>0</v>
      </c>
      <c r="H30" s="37"/>
      <c r="I30" s="81">
        <v>0</v>
      </c>
      <c r="J30" s="82"/>
      <c r="K30" s="83">
        <v>0</v>
      </c>
    </row>
    <row r="31" spans="1:11" ht="13.95" customHeight="1">
      <c r="A31" s="80">
        <v>22</v>
      </c>
      <c r="B31" s="138" t="s">
        <v>188</v>
      </c>
      <c r="C31" s="132"/>
      <c r="D31" s="132"/>
      <c r="E31" s="36">
        <v>0</v>
      </c>
      <c r="F31" s="37"/>
      <c r="G31" s="37">
        <v>0</v>
      </c>
      <c r="H31" s="37"/>
      <c r="I31" s="81">
        <v>0</v>
      </c>
      <c r="J31" s="82"/>
      <c r="K31" s="83">
        <v>0</v>
      </c>
    </row>
    <row r="32" spans="1:11" ht="13.95" customHeight="1">
      <c r="A32" s="80">
        <v>23</v>
      </c>
      <c r="B32" s="138" t="s">
        <v>189</v>
      </c>
      <c r="C32" s="132"/>
      <c r="D32" s="132"/>
      <c r="E32" s="36">
        <v>0</v>
      </c>
      <c r="F32" s="37"/>
      <c r="G32" s="37">
        <v>0</v>
      </c>
      <c r="H32" s="37"/>
      <c r="I32" s="81">
        <v>0</v>
      </c>
      <c r="J32" s="82"/>
      <c r="K32" s="83">
        <v>0</v>
      </c>
    </row>
    <row r="33" spans="1:11" ht="13.95" customHeight="1">
      <c r="A33" s="80">
        <v>24</v>
      </c>
      <c r="B33" s="136" t="s">
        <v>155</v>
      </c>
      <c r="C33" s="137"/>
      <c r="D33" s="137"/>
      <c r="E33" s="36">
        <v>0</v>
      </c>
      <c r="F33" s="37"/>
      <c r="G33" s="37">
        <v>0</v>
      </c>
      <c r="H33" s="37"/>
      <c r="I33" s="81">
        <v>0</v>
      </c>
      <c r="J33" s="82"/>
      <c r="K33" s="83">
        <v>0</v>
      </c>
    </row>
    <row r="34" spans="1:11" ht="13.95" customHeight="1">
      <c r="A34" s="80">
        <v>25</v>
      </c>
      <c r="B34" s="154" t="s">
        <v>99</v>
      </c>
      <c r="C34" s="157"/>
      <c r="D34" s="157"/>
      <c r="E34" s="36">
        <v>0</v>
      </c>
      <c r="F34" s="37"/>
      <c r="G34" s="37">
        <v>0</v>
      </c>
      <c r="H34" s="37"/>
      <c r="I34" s="81">
        <v>0</v>
      </c>
      <c r="J34" s="82"/>
      <c r="K34" s="83">
        <v>0</v>
      </c>
    </row>
    <row r="35" spans="1:11" ht="13.95" customHeight="1">
      <c r="A35" s="80">
        <v>26</v>
      </c>
      <c r="B35" s="138" t="s">
        <v>90</v>
      </c>
      <c r="C35" s="138"/>
      <c r="D35" s="138"/>
      <c r="E35" s="36">
        <v>0</v>
      </c>
      <c r="F35" s="37"/>
      <c r="G35" s="37">
        <v>0</v>
      </c>
      <c r="H35" s="37"/>
      <c r="I35" s="81">
        <v>0</v>
      </c>
      <c r="J35" s="82"/>
      <c r="K35" s="83">
        <v>0</v>
      </c>
    </row>
    <row r="36" spans="1:11" ht="13.95" customHeight="1">
      <c r="A36" s="84">
        <v>27</v>
      </c>
      <c r="B36" s="152" t="s">
        <v>219</v>
      </c>
      <c r="C36" s="138"/>
      <c r="D36" s="155"/>
      <c r="E36" s="36">
        <v>0</v>
      </c>
      <c r="F36" s="37"/>
      <c r="G36" s="37">
        <v>0</v>
      </c>
      <c r="H36" s="37"/>
      <c r="I36" s="81">
        <v>0</v>
      </c>
      <c r="J36" s="82"/>
      <c r="K36" s="83">
        <v>0</v>
      </c>
    </row>
    <row r="37" spans="1:11" ht="13.95" customHeight="1">
      <c r="A37" s="84">
        <v>28</v>
      </c>
      <c r="B37" s="138" t="s">
        <v>105</v>
      </c>
      <c r="C37" s="146"/>
      <c r="D37" s="146"/>
      <c r="E37" s="36">
        <v>0</v>
      </c>
      <c r="F37" s="37"/>
      <c r="G37" s="37">
        <v>0</v>
      </c>
      <c r="H37" s="37"/>
      <c r="I37" s="81">
        <v>0</v>
      </c>
      <c r="J37" s="82"/>
      <c r="K37" s="83">
        <v>0</v>
      </c>
    </row>
    <row r="38" spans="1:11" ht="13.95" customHeight="1">
      <c r="A38" s="84">
        <v>29</v>
      </c>
      <c r="B38" s="136" t="s">
        <v>156</v>
      </c>
      <c r="C38" s="137"/>
      <c r="D38" s="137"/>
      <c r="E38" s="36">
        <v>0</v>
      </c>
      <c r="F38" s="37"/>
      <c r="G38" s="37">
        <v>0</v>
      </c>
      <c r="H38" s="37"/>
      <c r="I38" s="81">
        <v>0</v>
      </c>
      <c r="J38" s="82"/>
      <c r="K38" s="83">
        <v>0</v>
      </c>
    </row>
    <row r="39" spans="1:11" ht="13.95" customHeight="1">
      <c r="A39" s="84">
        <v>30</v>
      </c>
      <c r="B39" s="147" t="s">
        <v>157</v>
      </c>
      <c r="C39" s="149"/>
      <c r="D39" s="149"/>
      <c r="E39" s="36">
        <v>0</v>
      </c>
      <c r="F39" s="37"/>
      <c r="G39" s="37">
        <v>0</v>
      </c>
      <c r="H39" s="37"/>
      <c r="I39" s="81">
        <v>0</v>
      </c>
      <c r="J39" s="82"/>
      <c r="K39" s="83">
        <v>0</v>
      </c>
    </row>
    <row r="40" spans="1:11" ht="13.95" customHeight="1">
      <c r="A40" s="84">
        <v>31</v>
      </c>
      <c r="B40" s="135" t="s">
        <v>83</v>
      </c>
      <c r="C40" s="149"/>
      <c r="D40" s="149"/>
      <c r="E40" s="36">
        <v>0</v>
      </c>
      <c r="F40" s="37"/>
      <c r="G40" s="37">
        <v>0</v>
      </c>
      <c r="H40" s="37"/>
      <c r="I40" s="81">
        <v>0</v>
      </c>
      <c r="J40" s="82"/>
      <c r="K40" s="83">
        <v>0</v>
      </c>
    </row>
    <row r="41" spans="1:11" ht="13.95" customHeight="1">
      <c r="A41" s="84" t="s">
        <v>57</v>
      </c>
      <c r="B41" s="136" t="s">
        <v>158</v>
      </c>
      <c r="C41" s="137"/>
      <c r="D41" s="137"/>
      <c r="E41" s="36">
        <v>0</v>
      </c>
      <c r="F41" s="37"/>
      <c r="G41" s="37">
        <v>0</v>
      </c>
      <c r="H41" s="37"/>
      <c r="I41" s="81">
        <v>0</v>
      </c>
      <c r="J41" s="82"/>
      <c r="K41" s="83">
        <v>0</v>
      </c>
    </row>
    <row r="42" spans="1:11" ht="13.95" customHeight="1">
      <c r="A42" s="84" t="s">
        <v>59</v>
      </c>
      <c r="B42" s="136" t="s">
        <v>190</v>
      </c>
      <c r="C42" s="132"/>
      <c r="D42" s="132"/>
      <c r="E42" s="36">
        <v>0</v>
      </c>
      <c r="F42" s="37"/>
      <c r="G42" s="37">
        <v>0</v>
      </c>
      <c r="H42" s="37"/>
      <c r="I42" s="81">
        <v>0</v>
      </c>
      <c r="J42" s="82"/>
      <c r="K42" s="83">
        <v>0</v>
      </c>
    </row>
    <row r="43" spans="1:11" ht="13.95" customHeight="1">
      <c r="A43" s="84" t="s">
        <v>61</v>
      </c>
      <c r="B43" s="136" t="s">
        <v>191</v>
      </c>
      <c r="C43" s="132"/>
      <c r="D43" s="132"/>
      <c r="E43" s="36">
        <v>0</v>
      </c>
      <c r="F43" s="37"/>
      <c r="G43" s="37">
        <v>0</v>
      </c>
      <c r="H43" s="37"/>
      <c r="I43" s="81">
        <v>0</v>
      </c>
      <c r="J43" s="82"/>
      <c r="K43" s="83">
        <v>0</v>
      </c>
    </row>
    <row r="44" spans="1:11" ht="13.95" customHeight="1">
      <c r="A44" s="84" t="s">
        <v>63</v>
      </c>
      <c r="B44" s="147" t="s">
        <v>220</v>
      </c>
      <c r="C44" s="137"/>
      <c r="D44" s="137"/>
      <c r="E44" s="36">
        <v>0</v>
      </c>
      <c r="F44" s="37"/>
      <c r="G44" s="37">
        <v>0</v>
      </c>
      <c r="H44" s="37"/>
      <c r="I44" s="81">
        <v>0</v>
      </c>
      <c r="J44" s="82"/>
      <c r="K44" s="83">
        <v>0</v>
      </c>
    </row>
    <row r="45" spans="1:11" ht="13.95" customHeight="1">
      <c r="A45" s="80" t="s">
        <v>65</v>
      </c>
      <c r="B45" s="168" t="s">
        <v>221</v>
      </c>
      <c r="C45" s="132"/>
      <c r="D45" s="133"/>
      <c r="E45" s="36">
        <v>0</v>
      </c>
      <c r="F45" s="37"/>
      <c r="G45" s="37">
        <v>0</v>
      </c>
      <c r="H45" s="37"/>
      <c r="I45" s="81">
        <v>0</v>
      </c>
      <c r="J45" s="82"/>
      <c r="K45" s="83">
        <v>0</v>
      </c>
    </row>
    <row r="46" spans="1:11" ht="13.95" customHeight="1">
      <c r="A46" s="80" t="s">
        <v>66</v>
      </c>
      <c r="B46" s="147" t="s">
        <v>192</v>
      </c>
      <c r="C46" s="132"/>
      <c r="D46" s="132"/>
      <c r="E46" s="36">
        <v>0</v>
      </c>
      <c r="F46" s="37"/>
      <c r="G46" s="37">
        <v>0</v>
      </c>
      <c r="H46" s="37"/>
      <c r="I46" s="81">
        <v>0</v>
      </c>
      <c r="J46" s="82"/>
      <c r="K46" s="83">
        <v>0</v>
      </c>
    </row>
    <row r="47" spans="1:11" ht="13.95" customHeight="1">
      <c r="A47" s="80" t="s">
        <v>68</v>
      </c>
      <c r="B47" s="138" t="s">
        <v>115</v>
      </c>
      <c r="C47" s="137"/>
      <c r="D47" s="137"/>
      <c r="E47" s="36">
        <v>0</v>
      </c>
      <c r="F47" s="37"/>
      <c r="G47" s="37">
        <v>0</v>
      </c>
      <c r="H47" s="37"/>
      <c r="I47" s="81">
        <v>0</v>
      </c>
      <c r="J47" s="82"/>
      <c r="K47" s="83">
        <v>0</v>
      </c>
    </row>
    <row r="48" spans="1:11" ht="13.95" customHeight="1">
      <c r="A48" s="80" t="s">
        <v>222</v>
      </c>
      <c r="B48" s="138" t="s">
        <v>116</v>
      </c>
      <c r="C48" s="148"/>
      <c r="D48" s="148"/>
      <c r="E48" s="36">
        <v>0</v>
      </c>
      <c r="F48" s="37"/>
      <c r="G48" s="37">
        <v>0</v>
      </c>
      <c r="H48" s="37"/>
      <c r="I48" s="81">
        <v>0</v>
      </c>
      <c r="J48" s="82"/>
      <c r="K48" s="83">
        <v>0</v>
      </c>
    </row>
    <row r="49" spans="1:11" ht="13.95" customHeight="1">
      <c r="A49" s="80" t="s">
        <v>70</v>
      </c>
      <c r="B49" s="147" t="s">
        <v>77</v>
      </c>
      <c r="C49" s="149"/>
      <c r="D49" s="149"/>
      <c r="E49" s="36">
        <v>0</v>
      </c>
      <c r="F49" s="37"/>
      <c r="G49" s="37">
        <v>0</v>
      </c>
      <c r="H49" s="37"/>
      <c r="I49" s="81">
        <v>0</v>
      </c>
      <c r="J49" s="82"/>
      <c r="K49" s="83">
        <v>0</v>
      </c>
    </row>
    <row r="50" spans="1:11" ht="13.95" customHeight="1">
      <c r="A50" s="80" t="s">
        <v>223</v>
      </c>
      <c r="B50" s="147" t="s">
        <v>76</v>
      </c>
      <c r="C50" s="149"/>
      <c r="D50" s="149"/>
      <c r="E50" s="36">
        <v>0</v>
      </c>
      <c r="F50" s="37"/>
      <c r="G50" s="37">
        <v>0</v>
      </c>
      <c r="H50" s="37"/>
      <c r="I50" s="81">
        <v>0</v>
      </c>
      <c r="J50" s="82"/>
      <c r="K50" s="83">
        <v>0</v>
      </c>
    </row>
    <row r="51" spans="1:11" ht="13.95" customHeight="1">
      <c r="A51" s="80" t="s">
        <v>224</v>
      </c>
      <c r="B51" s="138" t="s">
        <v>117</v>
      </c>
      <c r="C51" s="146"/>
      <c r="D51" s="146"/>
      <c r="E51" s="36">
        <v>0</v>
      </c>
      <c r="F51" s="37"/>
      <c r="G51" s="37">
        <v>0</v>
      </c>
      <c r="H51" s="37"/>
      <c r="I51" s="81">
        <v>0</v>
      </c>
      <c r="J51" s="82"/>
      <c r="K51" s="83">
        <v>0</v>
      </c>
    </row>
    <row r="52" spans="1:11" ht="13.95" customHeight="1">
      <c r="A52" s="80" t="s">
        <v>225</v>
      </c>
      <c r="B52" s="154" t="s">
        <v>91</v>
      </c>
      <c r="C52" s="154"/>
      <c r="D52" s="154"/>
      <c r="E52" s="36">
        <v>0</v>
      </c>
      <c r="F52" s="37"/>
      <c r="G52" s="37">
        <v>0</v>
      </c>
      <c r="H52" s="37"/>
      <c r="I52" s="81">
        <v>0</v>
      </c>
      <c r="J52" s="82"/>
      <c r="K52" s="83">
        <v>0</v>
      </c>
    </row>
    <row r="53" spans="1:11" ht="13.95" customHeight="1">
      <c r="A53" s="80" t="s">
        <v>226</v>
      </c>
      <c r="B53" s="154" t="s">
        <v>118</v>
      </c>
      <c r="C53" s="154"/>
      <c r="D53" s="154"/>
      <c r="E53" s="36">
        <v>0</v>
      </c>
      <c r="F53" s="37"/>
      <c r="G53" s="37">
        <v>0</v>
      </c>
      <c r="H53" s="37"/>
      <c r="I53" s="81">
        <v>0</v>
      </c>
      <c r="J53" s="82"/>
      <c r="K53" s="83">
        <v>0</v>
      </c>
    </row>
    <row r="54" spans="1:11" ht="13.95" customHeight="1">
      <c r="A54" s="85">
        <v>45</v>
      </c>
      <c r="B54" s="138" t="s">
        <v>119</v>
      </c>
      <c r="C54" s="148"/>
      <c r="D54" s="148"/>
      <c r="E54" s="36">
        <v>0</v>
      </c>
      <c r="F54" s="37"/>
      <c r="G54" s="37">
        <v>0</v>
      </c>
      <c r="H54" s="37"/>
      <c r="I54" s="81">
        <v>0</v>
      </c>
      <c r="J54" s="82"/>
      <c r="K54" s="83">
        <v>0</v>
      </c>
    </row>
    <row r="55" spans="1:11" ht="13.95" customHeight="1">
      <c r="A55" s="86">
        <v>46</v>
      </c>
      <c r="B55" s="154" t="s">
        <v>102</v>
      </c>
      <c r="C55" s="157"/>
      <c r="D55" s="157"/>
      <c r="E55" s="36">
        <v>0</v>
      </c>
      <c r="F55" s="37"/>
      <c r="G55" s="37">
        <v>0</v>
      </c>
      <c r="H55" s="37"/>
      <c r="I55" s="81">
        <v>0</v>
      </c>
      <c r="J55" s="82"/>
      <c r="K55" s="83">
        <v>0</v>
      </c>
    </row>
    <row r="56" spans="1:11" ht="13.95" customHeight="1">
      <c r="A56" s="86">
        <v>47</v>
      </c>
      <c r="B56" s="156" t="s">
        <v>227</v>
      </c>
      <c r="C56" s="132"/>
      <c r="D56" s="133"/>
      <c r="E56" s="36">
        <v>0</v>
      </c>
      <c r="F56" s="37"/>
      <c r="G56" s="37">
        <v>0</v>
      </c>
      <c r="H56" s="37"/>
      <c r="I56" s="81">
        <v>0</v>
      </c>
      <c r="J56" s="82"/>
      <c r="K56" s="83">
        <v>0</v>
      </c>
    </row>
    <row r="57" spans="1:11" ht="13.95" customHeight="1">
      <c r="A57" s="87">
        <v>48</v>
      </c>
      <c r="B57" s="156" t="s">
        <v>228</v>
      </c>
      <c r="C57" s="132"/>
      <c r="D57" s="133"/>
      <c r="E57" s="36">
        <v>0</v>
      </c>
      <c r="F57" s="37"/>
      <c r="G57" s="37">
        <v>0</v>
      </c>
      <c r="H57" s="37"/>
      <c r="I57" s="81">
        <v>0</v>
      </c>
      <c r="J57" s="82"/>
      <c r="K57" s="83">
        <v>0</v>
      </c>
    </row>
    <row r="58" spans="1:11" ht="13.95" customHeight="1">
      <c r="A58" s="87">
        <v>49</v>
      </c>
      <c r="B58" s="135" t="s">
        <v>81</v>
      </c>
      <c r="C58" s="153"/>
      <c r="D58" s="153"/>
      <c r="E58" s="36">
        <v>0</v>
      </c>
      <c r="F58" s="37"/>
      <c r="G58" s="37">
        <v>0</v>
      </c>
      <c r="H58" s="37"/>
      <c r="I58" s="81">
        <v>0</v>
      </c>
      <c r="J58" s="82"/>
      <c r="K58" s="83">
        <v>0</v>
      </c>
    </row>
    <row r="59" spans="1:11" ht="13.95" customHeight="1">
      <c r="A59" s="88">
        <v>50</v>
      </c>
      <c r="B59" s="138" t="s">
        <v>108</v>
      </c>
      <c r="C59" s="138"/>
      <c r="D59" s="138"/>
      <c r="E59" s="38">
        <v>0</v>
      </c>
      <c r="F59" s="39"/>
      <c r="G59" s="39">
        <v>0</v>
      </c>
      <c r="H59" s="39"/>
      <c r="I59" s="89">
        <v>0</v>
      </c>
      <c r="J59" s="82"/>
      <c r="K59" s="83">
        <v>0</v>
      </c>
    </row>
    <row r="60" spans="1:11" ht="13.95" customHeight="1">
      <c r="A60" s="88">
        <v>51</v>
      </c>
      <c r="B60" s="138" t="s">
        <v>120</v>
      </c>
      <c r="C60" s="148"/>
      <c r="D60" s="148"/>
      <c r="E60" s="38">
        <v>0</v>
      </c>
      <c r="F60" s="39"/>
      <c r="G60" s="39">
        <v>0</v>
      </c>
      <c r="H60" s="39"/>
      <c r="I60" s="89">
        <v>0</v>
      </c>
      <c r="J60" s="90"/>
      <c r="K60" s="91">
        <v>0</v>
      </c>
    </row>
    <row r="61" spans="1:11" ht="13.95" customHeight="1">
      <c r="A61" s="88">
        <v>52</v>
      </c>
      <c r="B61" s="135" t="s">
        <v>121</v>
      </c>
      <c r="C61" s="153"/>
      <c r="D61" s="153"/>
      <c r="E61" s="36">
        <v>0</v>
      </c>
      <c r="F61" s="37"/>
      <c r="G61" s="37">
        <v>0</v>
      </c>
      <c r="H61" s="37"/>
      <c r="I61" s="92">
        <v>0</v>
      </c>
      <c r="J61" s="93"/>
      <c r="K61" s="91">
        <v>0</v>
      </c>
    </row>
    <row r="62" spans="1:11" ht="13.95" customHeight="1">
      <c r="A62" s="94">
        <v>53</v>
      </c>
      <c r="B62" s="186" t="s">
        <v>229</v>
      </c>
      <c r="C62" s="132"/>
      <c r="D62" s="133"/>
      <c r="E62" s="36">
        <v>0</v>
      </c>
      <c r="F62" s="37"/>
      <c r="G62" s="37">
        <v>0</v>
      </c>
      <c r="H62" s="37"/>
      <c r="I62" s="92">
        <v>0</v>
      </c>
      <c r="J62" s="93"/>
      <c r="K62" s="95">
        <v>0</v>
      </c>
    </row>
    <row r="63" spans="1:11" ht="13.95" customHeight="1">
      <c r="A63" s="88">
        <v>54</v>
      </c>
      <c r="B63" s="138" t="s">
        <v>104</v>
      </c>
      <c r="C63" s="146"/>
      <c r="D63" s="146"/>
      <c r="E63" s="36">
        <v>0</v>
      </c>
      <c r="F63" s="37"/>
      <c r="G63" s="37">
        <v>0</v>
      </c>
      <c r="H63" s="37"/>
      <c r="I63" s="92">
        <v>0</v>
      </c>
      <c r="J63" s="93"/>
      <c r="K63" s="96">
        <v>0</v>
      </c>
    </row>
    <row r="64" spans="1:11" ht="13.95" customHeight="1">
      <c r="A64" s="94">
        <v>55</v>
      </c>
      <c r="B64" s="147" t="s">
        <v>230</v>
      </c>
      <c r="C64" s="149"/>
      <c r="D64" s="149"/>
      <c r="E64" s="36">
        <v>0</v>
      </c>
      <c r="F64" s="37"/>
      <c r="G64" s="37">
        <v>0</v>
      </c>
      <c r="H64" s="37"/>
      <c r="I64" s="92">
        <v>0</v>
      </c>
      <c r="J64" s="93"/>
      <c r="K64" s="96">
        <v>0</v>
      </c>
    </row>
    <row r="65" spans="1:11" ht="13.95" customHeight="1">
      <c r="A65" s="94">
        <v>56</v>
      </c>
      <c r="B65" s="154" t="s">
        <v>103</v>
      </c>
      <c r="C65" s="157"/>
      <c r="D65" s="157"/>
      <c r="E65" s="36">
        <v>0</v>
      </c>
      <c r="F65" s="37"/>
      <c r="G65" s="37">
        <v>0</v>
      </c>
      <c r="H65" s="37"/>
      <c r="I65" s="92">
        <v>0</v>
      </c>
      <c r="J65" s="93"/>
      <c r="K65" s="96">
        <v>0</v>
      </c>
    </row>
    <row r="66" spans="1:11" ht="13.95" customHeight="1">
      <c r="A66" s="88">
        <v>57</v>
      </c>
      <c r="B66" s="135" t="s">
        <v>80</v>
      </c>
      <c r="C66" s="153"/>
      <c r="D66" s="153"/>
      <c r="E66" s="36">
        <v>0</v>
      </c>
      <c r="F66" s="37"/>
      <c r="G66" s="37">
        <v>0</v>
      </c>
      <c r="H66" s="37"/>
      <c r="I66" s="89">
        <v>0</v>
      </c>
      <c r="J66" s="90"/>
      <c r="K66" s="97">
        <v>0</v>
      </c>
    </row>
    <row r="67" spans="1:11" ht="13.95" customHeight="1">
      <c r="A67" s="94">
        <v>58</v>
      </c>
      <c r="B67" s="138" t="s">
        <v>193</v>
      </c>
      <c r="C67" s="146"/>
      <c r="D67" s="146"/>
      <c r="E67" s="36">
        <v>0</v>
      </c>
      <c r="F67" s="37"/>
      <c r="G67" s="37">
        <v>0</v>
      </c>
      <c r="H67" s="37"/>
      <c r="I67" s="89">
        <v>0</v>
      </c>
      <c r="J67" s="90"/>
      <c r="K67" s="97">
        <v>0</v>
      </c>
    </row>
    <row r="68" spans="1:11" ht="13.95" customHeight="1">
      <c r="A68" s="94">
        <v>59</v>
      </c>
      <c r="B68" s="138" t="s">
        <v>194</v>
      </c>
      <c r="C68" s="137"/>
      <c r="D68" s="137"/>
      <c r="E68" s="36">
        <v>0</v>
      </c>
      <c r="F68" s="37"/>
      <c r="G68" s="37">
        <v>0</v>
      </c>
      <c r="H68" s="37"/>
      <c r="I68" s="89">
        <v>0</v>
      </c>
      <c r="J68" s="90"/>
      <c r="K68" s="97">
        <v>0</v>
      </c>
    </row>
    <row r="69" spans="1:11" ht="13.95" customHeight="1">
      <c r="A69" s="88">
        <v>60</v>
      </c>
      <c r="B69" s="138" t="s">
        <v>122</v>
      </c>
      <c r="C69" s="148"/>
      <c r="D69" s="148"/>
      <c r="E69" s="36">
        <v>0</v>
      </c>
      <c r="F69" s="37"/>
      <c r="G69" s="37">
        <v>0</v>
      </c>
      <c r="H69" s="37"/>
      <c r="I69" s="89">
        <v>0</v>
      </c>
      <c r="J69" s="90"/>
      <c r="K69" s="97">
        <v>0</v>
      </c>
    </row>
    <row r="70" spans="1:11" ht="13.95" customHeight="1">
      <c r="A70" s="94">
        <v>61</v>
      </c>
      <c r="B70" s="136" t="s">
        <v>159</v>
      </c>
      <c r="C70" s="137"/>
      <c r="D70" s="137"/>
      <c r="E70" s="36">
        <v>0</v>
      </c>
      <c r="F70" s="37"/>
      <c r="G70" s="37">
        <v>0</v>
      </c>
      <c r="H70" s="37"/>
      <c r="I70" s="98">
        <v>0</v>
      </c>
      <c r="J70" s="99"/>
      <c r="K70" s="100">
        <v>0</v>
      </c>
    </row>
    <row r="71" spans="1:11" ht="13.95" customHeight="1">
      <c r="A71" s="94">
        <v>62</v>
      </c>
      <c r="B71" s="136" t="s">
        <v>160</v>
      </c>
      <c r="C71" s="137"/>
      <c r="D71" s="137"/>
      <c r="E71" s="36">
        <v>0</v>
      </c>
      <c r="F71" s="37"/>
      <c r="G71" s="37">
        <v>0</v>
      </c>
      <c r="H71" s="37"/>
      <c r="I71" s="98">
        <v>0</v>
      </c>
      <c r="J71" s="99"/>
      <c r="K71" s="100">
        <v>0</v>
      </c>
    </row>
    <row r="72" spans="1:11" ht="13.95" customHeight="1">
      <c r="A72" s="94">
        <v>63</v>
      </c>
      <c r="B72" s="136" t="s">
        <v>161</v>
      </c>
      <c r="C72" s="137"/>
      <c r="D72" s="137"/>
      <c r="E72" s="36">
        <v>0</v>
      </c>
      <c r="F72" s="37"/>
      <c r="G72" s="37">
        <v>0</v>
      </c>
      <c r="H72" s="37"/>
      <c r="I72" s="98">
        <v>0</v>
      </c>
      <c r="J72" s="99"/>
      <c r="K72" s="100">
        <v>0</v>
      </c>
    </row>
    <row r="73" spans="1:11" ht="13.95" customHeight="1">
      <c r="A73" s="88">
        <v>64</v>
      </c>
      <c r="B73" s="138" t="s">
        <v>111</v>
      </c>
      <c r="C73" s="138"/>
      <c r="D73" s="138"/>
      <c r="E73" s="36">
        <v>0</v>
      </c>
      <c r="F73" s="37"/>
      <c r="G73" s="37">
        <v>0</v>
      </c>
      <c r="H73" s="37"/>
      <c r="I73" s="98">
        <v>0</v>
      </c>
      <c r="J73" s="99"/>
      <c r="K73" s="100">
        <v>0</v>
      </c>
    </row>
    <row r="74" spans="1:11" ht="13.95" customHeight="1">
      <c r="A74" s="94">
        <v>65</v>
      </c>
      <c r="B74" s="138" t="s">
        <v>123</v>
      </c>
      <c r="C74" s="146"/>
      <c r="D74" s="146"/>
      <c r="E74" s="36">
        <v>0</v>
      </c>
      <c r="F74" s="37"/>
      <c r="G74" s="37">
        <v>0</v>
      </c>
      <c r="H74" s="37"/>
      <c r="I74" s="98">
        <v>0</v>
      </c>
      <c r="J74" s="99"/>
      <c r="K74" s="100">
        <v>0</v>
      </c>
    </row>
    <row r="75" spans="1:11" ht="13.95" customHeight="1">
      <c r="A75" s="94">
        <v>66</v>
      </c>
      <c r="B75" s="167" t="s">
        <v>162</v>
      </c>
      <c r="C75" s="137"/>
      <c r="D75" s="137"/>
      <c r="E75" s="36">
        <v>0</v>
      </c>
      <c r="F75" s="37"/>
      <c r="G75" s="37">
        <v>0</v>
      </c>
      <c r="H75" s="37"/>
      <c r="I75" s="98">
        <v>0</v>
      </c>
      <c r="J75" s="99"/>
      <c r="K75" s="100">
        <v>0</v>
      </c>
    </row>
    <row r="76" spans="1:11" ht="13.95" customHeight="1">
      <c r="A76" s="94">
        <v>67</v>
      </c>
      <c r="B76" s="138" t="s">
        <v>124</v>
      </c>
      <c r="C76" s="137"/>
      <c r="D76" s="137"/>
      <c r="E76" s="36">
        <v>0</v>
      </c>
      <c r="F76" s="37"/>
      <c r="G76" s="37">
        <v>0</v>
      </c>
      <c r="H76" s="37"/>
      <c r="I76" s="98">
        <v>0</v>
      </c>
      <c r="J76" s="99"/>
      <c r="K76" s="100">
        <v>0</v>
      </c>
    </row>
    <row r="77" spans="1:11" ht="13.95" customHeight="1">
      <c r="A77" s="88">
        <v>68</v>
      </c>
      <c r="B77" s="138" t="s">
        <v>125</v>
      </c>
      <c r="C77" s="146"/>
      <c r="D77" s="146"/>
      <c r="E77" s="36">
        <v>0</v>
      </c>
      <c r="F77" s="37"/>
      <c r="G77" s="37">
        <v>0</v>
      </c>
      <c r="H77" s="37"/>
      <c r="I77" s="98">
        <v>0</v>
      </c>
      <c r="J77" s="99"/>
      <c r="K77" s="100">
        <v>0</v>
      </c>
    </row>
    <row r="78" spans="1:11" ht="13.95" customHeight="1">
      <c r="A78" s="88">
        <v>69</v>
      </c>
      <c r="B78" s="136" t="s">
        <v>163</v>
      </c>
      <c r="C78" s="137"/>
      <c r="D78" s="137"/>
      <c r="E78" s="36">
        <v>0</v>
      </c>
      <c r="F78" s="37"/>
      <c r="G78" s="37">
        <v>0</v>
      </c>
      <c r="H78" s="37"/>
      <c r="I78" s="98">
        <v>0</v>
      </c>
      <c r="J78" s="99"/>
      <c r="K78" s="100">
        <v>0</v>
      </c>
    </row>
    <row r="79" spans="1:11" ht="13.95" customHeight="1">
      <c r="A79" s="88">
        <v>70</v>
      </c>
      <c r="B79" s="138" t="s">
        <v>126</v>
      </c>
      <c r="C79" s="138"/>
      <c r="D79" s="138"/>
      <c r="E79" s="36">
        <v>0</v>
      </c>
      <c r="F79" s="37"/>
      <c r="G79" s="37">
        <v>0</v>
      </c>
      <c r="H79" s="37"/>
      <c r="I79" s="98">
        <v>0</v>
      </c>
      <c r="J79" s="99"/>
      <c r="K79" s="100">
        <v>0</v>
      </c>
    </row>
    <row r="80" spans="1:11" ht="13.95" customHeight="1">
      <c r="A80" s="88">
        <v>71</v>
      </c>
      <c r="B80" s="138" t="s">
        <v>195</v>
      </c>
      <c r="C80" s="132"/>
      <c r="D80" s="132"/>
      <c r="E80" s="36">
        <v>0</v>
      </c>
      <c r="F80" s="37"/>
      <c r="G80" s="37">
        <v>0</v>
      </c>
      <c r="H80" s="37"/>
      <c r="I80" s="98">
        <v>0</v>
      </c>
      <c r="J80" s="99"/>
      <c r="K80" s="100">
        <v>0</v>
      </c>
    </row>
    <row r="81" spans="1:11" ht="13.95" customHeight="1">
      <c r="A81" s="88">
        <v>72</v>
      </c>
      <c r="B81" s="138" t="s">
        <v>231</v>
      </c>
      <c r="C81" s="132"/>
      <c r="D81" s="132"/>
      <c r="E81" s="36">
        <v>0</v>
      </c>
      <c r="F81" s="37"/>
      <c r="G81" s="37">
        <v>0</v>
      </c>
      <c r="H81" s="37"/>
      <c r="I81" s="98">
        <v>0</v>
      </c>
      <c r="J81" s="99"/>
      <c r="K81" s="100">
        <v>0</v>
      </c>
    </row>
    <row r="82" spans="1:11" ht="13.95" customHeight="1">
      <c r="A82" s="88">
        <v>73</v>
      </c>
      <c r="B82" s="138" t="s">
        <v>127</v>
      </c>
      <c r="C82" s="148"/>
      <c r="D82" s="148"/>
      <c r="E82" s="36">
        <v>0</v>
      </c>
      <c r="F82" s="37"/>
      <c r="G82" s="37">
        <v>0</v>
      </c>
      <c r="H82" s="37"/>
      <c r="I82" s="98">
        <v>0</v>
      </c>
      <c r="J82" s="99"/>
      <c r="K82" s="100">
        <v>0</v>
      </c>
    </row>
    <row r="83" spans="1:11" ht="13.95" customHeight="1">
      <c r="A83" s="88">
        <v>74</v>
      </c>
      <c r="B83" s="138" t="s">
        <v>196</v>
      </c>
      <c r="C83" s="148"/>
      <c r="D83" s="148"/>
      <c r="E83" s="36">
        <v>0</v>
      </c>
      <c r="F83" s="37"/>
      <c r="G83" s="37">
        <v>0</v>
      </c>
      <c r="H83" s="37"/>
      <c r="I83" s="98">
        <v>0</v>
      </c>
      <c r="J83" s="99"/>
      <c r="K83" s="100">
        <v>0</v>
      </c>
    </row>
    <row r="84" spans="1:11" ht="13.95" customHeight="1">
      <c r="A84" s="88">
        <v>75</v>
      </c>
      <c r="B84" s="138" t="s">
        <v>128</v>
      </c>
      <c r="C84" s="137"/>
      <c r="D84" s="137"/>
      <c r="E84" s="38">
        <v>0</v>
      </c>
      <c r="F84" s="39"/>
      <c r="G84" s="39">
        <v>0</v>
      </c>
      <c r="H84" s="39"/>
      <c r="I84" s="98">
        <v>0</v>
      </c>
      <c r="J84" s="99"/>
      <c r="K84" s="100">
        <v>0</v>
      </c>
    </row>
    <row r="85" spans="1:11" ht="13.95" customHeight="1">
      <c r="A85" s="88">
        <v>76</v>
      </c>
      <c r="B85" s="152" t="s">
        <v>92</v>
      </c>
      <c r="C85" s="138"/>
      <c r="D85" s="138"/>
      <c r="E85" s="38">
        <v>0</v>
      </c>
      <c r="F85" s="39"/>
      <c r="G85" s="39">
        <v>0</v>
      </c>
      <c r="H85" s="39"/>
      <c r="I85" s="98">
        <v>0</v>
      </c>
      <c r="J85" s="99"/>
      <c r="K85" s="100">
        <v>0</v>
      </c>
    </row>
    <row r="86" spans="1:11" ht="13.95" customHeight="1">
      <c r="A86" s="88">
        <v>77</v>
      </c>
      <c r="B86" s="138" t="s">
        <v>129</v>
      </c>
      <c r="C86" s="148"/>
      <c r="D86" s="148"/>
      <c r="E86" s="36">
        <v>0</v>
      </c>
      <c r="F86" s="37"/>
      <c r="G86" s="37">
        <v>0</v>
      </c>
      <c r="H86" s="37"/>
      <c r="I86" s="98">
        <v>0</v>
      </c>
      <c r="J86" s="99"/>
      <c r="K86" s="100">
        <v>0</v>
      </c>
    </row>
    <row r="87" spans="1:11" ht="13.95" customHeight="1">
      <c r="A87" s="88">
        <v>78</v>
      </c>
      <c r="B87" s="138" t="s">
        <v>130</v>
      </c>
      <c r="C87" s="148"/>
      <c r="D87" s="148"/>
      <c r="E87" s="36">
        <v>0</v>
      </c>
      <c r="F87" s="37"/>
      <c r="G87" s="37">
        <v>0</v>
      </c>
      <c r="H87" s="37"/>
      <c r="I87" s="98">
        <v>0</v>
      </c>
      <c r="J87" s="99"/>
      <c r="K87" s="100">
        <v>0</v>
      </c>
    </row>
    <row r="88" spans="1:11" ht="13.95" customHeight="1">
      <c r="A88" s="88">
        <v>79</v>
      </c>
      <c r="B88" s="193" t="s">
        <v>88</v>
      </c>
      <c r="C88" s="193"/>
      <c r="D88" s="193"/>
      <c r="E88" s="36">
        <v>23.5</v>
      </c>
      <c r="F88" s="37"/>
      <c r="G88" s="37">
        <v>23.5</v>
      </c>
      <c r="H88" s="37"/>
      <c r="I88" s="98">
        <v>23.5</v>
      </c>
      <c r="J88" s="99"/>
      <c r="K88" s="100">
        <v>0</v>
      </c>
    </row>
    <row r="89" spans="1:11" ht="13.95" customHeight="1">
      <c r="A89" s="88">
        <v>80</v>
      </c>
      <c r="B89" s="138" t="s">
        <v>216</v>
      </c>
      <c r="C89" s="148"/>
      <c r="D89" s="148"/>
      <c r="E89" s="36">
        <v>0</v>
      </c>
      <c r="F89" s="37"/>
      <c r="G89" s="37">
        <v>0</v>
      </c>
      <c r="H89" s="37"/>
      <c r="I89" s="98">
        <v>0</v>
      </c>
      <c r="J89" s="99"/>
      <c r="K89" s="100">
        <v>0</v>
      </c>
    </row>
    <row r="90" spans="1:11" ht="13.95" customHeight="1">
      <c r="A90" s="88">
        <v>81</v>
      </c>
      <c r="B90" s="138" t="s">
        <v>197</v>
      </c>
      <c r="C90" s="132"/>
      <c r="D90" s="132"/>
      <c r="E90" s="36">
        <v>0</v>
      </c>
      <c r="F90" s="37"/>
      <c r="G90" s="37">
        <v>0</v>
      </c>
      <c r="H90" s="37"/>
      <c r="I90" s="98">
        <v>0</v>
      </c>
      <c r="J90" s="99"/>
      <c r="K90" s="100">
        <v>0</v>
      </c>
    </row>
    <row r="91" spans="1:11" ht="13.95" customHeight="1">
      <c r="A91" s="88">
        <v>82</v>
      </c>
      <c r="B91" s="167" t="s">
        <v>164</v>
      </c>
      <c r="C91" s="137"/>
      <c r="D91" s="137"/>
      <c r="E91" s="36">
        <v>0</v>
      </c>
      <c r="F91" s="37"/>
      <c r="G91" s="37">
        <v>0</v>
      </c>
      <c r="H91" s="37"/>
      <c r="I91" s="98">
        <v>0</v>
      </c>
      <c r="J91" s="99"/>
      <c r="K91" s="100">
        <v>0</v>
      </c>
    </row>
    <row r="92" spans="1:11" ht="13.95" customHeight="1">
      <c r="A92" s="88">
        <v>83</v>
      </c>
      <c r="B92" s="138" t="s">
        <v>131</v>
      </c>
      <c r="C92" s="146"/>
      <c r="D92" s="146"/>
      <c r="E92" s="36">
        <v>0</v>
      </c>
      <c r="F92" s="37"/>
      <c r="G92" s="37">
        <v>0</v>
      </c>
      <c r="H92" s="37"/>
      <c r="I92" s="98">
        <v>0</v>
      </c>
      <c r="J92" s="99"/>
      <c r="K92" s="100">
        <v>0</v>
      </c>
    </row>
    <row r="93" spans="1:11" ht="13.95" customHeight="1">
      <c r="A93" s="88">
        <v>84</v>
      </c>
      <c r="B93" s="136" t="s">
        <v>165</v>
      </c>
      <c r="C93" s="137"/>
      <c r="D93" s="137"/>
      <c r="E93" s="36">
        <v>0</v>
      </c>
      <c r="F93" s="37"/>
      <c r="G93" s="37">
        <v>0</v>
      </c>
      <c r="H93" s="37"/>
      <c r="I93" s="98">
        <v>0</v>
      </c>
      <c r="J93" s="99"/>
      <c r="K93" s="100">
        <v>0</v>
      </c>
    </row>
    <row r="94" spans="1:11" ht="13.95" customHeight="1">
      <c r="A94" s="88">
        <v>85</v>
      </c>
      <c r="B94" s="131" t="s">
        <v>232</v>
      </c>
      <c r="C94" s="132"/>
      <c r="D94" s="133"/>
      <c r="E94" s="36">
        <v>0</v>
      </c>
      <c r="F94" s="37"/>
      <c r="G94" s="37">
        <v>0</v>
      </c>
      <c r="H94" s="37"/>
      <c r="I94" s="98">
        <v>0</v>
      </c>
      <c r="J94" s="99"/>
      <c r="K94" s="100">
        <v>0</v>
      </c>
    </row>
    <row r="95" spans="1:11" ht="13.95" customHeight="1">
      <c r="A95" s="88">
        <v>86</v>
      </c>
      <c r="B95" s="138" t="s">
        <v>96</v>
      </c>
      <c r="C95" s="146"/>
      <c r="D95" s="146"/>
      <c r="E95" s="36">
        <v>0</v>
      </c>
      <c r="F95" s="37"/>
      <c r="G95" s="37">
        <v>0</v>
      </c>
      <c r="H95" s="37"/>
      <c r="I95" s="98">
        <v>0</v>
      </c>
      <c r="J95" s="99"/>
      <c r="K95" s="100">
        <v>0</v>
      </c>
    </row>
    <row r="96" spans="1:11" ht="13.95" customHeight="1">
      <c r="A96" s="88">
        <v>87</v>
      </c>
      <c r="B96" s="138" t="s">
        <v>166</v>
      </c>
      <c r="C96" s="137"/>
      <c r="D96" s="137"/>
      <c r="E96" s="36">
        <v>0</v>
      </c>
      <c r="F96" s="37"/>
      <c r="G96" s="37">
        <v>0</v>
      </c>
      <c r="H96" s="37"/>
      <c r="I96" s="98">
        <v>0</v>
      </c>
      <c r="J96" s="99"/>
      <c r="K96" s="100">
        <v>0</v>
      </c>
    </row>
    <row r="97" spans="1:11" ht="13.95" customHeight="1">
      <c r="A97" s="88">
        <v>88</v>
      </c>
      <c r="B97" s="136" t="s">
        <v>167</v>
      </c>
      <c r="C97" s="137"/>
      <c r="D97" s="137"/>
      <c r="E97" s="36">
        <v>0</v>
      </c>
      <c r="F97" s="37"/>
      <c r="G97" s="37">
        <v>0</v>
      </c>
      <c r="H97" s="37"/>
      <c r="I97" s="98">
        <v>0</v>
      </c>
      <c r="J97" s="99"/>
      <c r="K97" s="100">
        <v>0</v>
      </c>
    </row>
    <row r="98" spans="1:11" ht="13.95" customHeight="1">
      <c r="A98" s="88">
        <v>89</v>
      </c>
      <c r="B98" s="136" t="s">
        <v>168</v>
      </c>
      <c r="C98" s="137"/>
      <c r="D98" s="137"/>
      <c r="E98" s="36">
        <v>0</v>
      </c>
      <c r="F98" s="37"/>
      <c r="G98" s="37">
        <v>0</v>
      </c>
      <c r="H98" s="37"/>
      <c r="I98" s="98">
        <v>0</v>
      </c>
      <c r="J98" s="99"/>
      <c r="K98" s="100">
        <v>0</v>
      </c>
    </row>
    <row r="99" spans="1:11" ht="13.95" customHeight="1">
      <c r="A99" s="88">
        <v>90</v>
      </c>
      <c r="B99" s="136" t="s">
        <v>169</v>
      </c>
      <c r="C99" s="137"/>
      <c r="D99" s="137"/>
      <c r="E99" s="36">
        <v>0</v>
      </c>
      <c r="F99" s="37"/>
      <c r="G99" s="37">
        <v>0</v>
      </c>
      <c r="H99" s="37"/>
      <c r="I99" s="98">
        <v>0</v>
      </c>
      <c r="J99" s="99"/>
      <c r="K99" s="100">
        <v>0</v>
      </c>
    </row>
    <row r="100" spans="1:11" ht="13.95" customHeight="1">
      <c r="A100" s="88">
        <v>91</v>
      </c>
      <c r="B100" s="193" t="s">
        <v>89</v>
      </c>
      <c r="C100" s="193"/>
      <c r="D100" s="193"/>
      <c r="E100" s="36">
        <v>0</v>
      </c>
      <c r="F100" s="37"/>
      <c r="G100" s="37">
        <v>0</v>
      </c>
      <c r="H100" s="37"/>
      <c r="I100" s="98">
        <v>0</v>
      </c>
      <c r="J100" s="99"/>
      <c r="K100" s="100">
        <v>0</v>
      </c>
    </row>
    <row r="101" spans="1:11" ht="13.95" customHeight="1">
      <c r="A101" s="88">
        <v>92</v>
      </c>
      <c r="B101" s="135" t="s">
        <v>84</v>
      </c>
      <c r="C101" s="194"/>
      <c r="D101" s="194"/>
      <c r="E101" s="36">
        <v>0</v>
      </c>
      <c r="F101" s="37"/>
      <c r="G101" s="37">
        <v>0</v>
      </c>
      <c r="H101" s="37"/>
      <c r="I101" s="98">
        <v>0</v>
      </c>
      <c r="J101" s="99"/>
      <c r="K101" s="100">
        <v>0</v>
      </c>
    </row>
    <row r="102" spans="1:11" ht="13.95" customHeight="1">
      <c r="A102" s="88">
        <v>93</v>
      </c>
      <c r="B102" s="136" t="s">
        <v>170</v>
      </c>
      <c r="C102" s="137"/>
      <c r="D102" s="137"/>
      <c r="E102" s="36">
        <v>0</v>
      </c>
      <c r="F102" s="37"/>
      <c r="G102" s="37">
        <v>0</v>
      </c>
      <c r="H102" s="37"/>
      <c r="I102" s="98">
        <v>0</v>
      </c>
      <c r="J102" s="99"/>
      <c r="K102" s="100">
        <v>0</v>
      </c>
    </row>
    <row r="103" spans="1:11" ht="13.95" customHeight="1">
      <c r="A103" s="88">
        <v>94</v>
      </c>
      <c r="B103" s="147" t="s">
        <v>75</v>
      </c>
      <c r="C103" s="149"/>
      <c r="D103" s="149"/>
      <c r="E103" s="36">
        <v>0</v>
      </c>
      <c r="F103" s="37"/>
      <c r="G103" s="37">
        <v>0</v>
      </c>
      <c r="H103" s="37"/>
      <c r="I103" s="98">
        <v>0</v>
      </c>
      <c r="J103" s="99"/>
      <c r="K103" s="100">
        <v>0</v>
      </c>
    </row>
    <row r="104" spans="1:11" ht="13.95" customHeight="1">
      <c r="A104" s="88">
        <v>95</v>
      </c>
      <c r="B104" s="136" t="s">
        <v>171</v>
      </c>
      <c r="C104" s="137"/>
      <c r="D104" s="137"/>
      <c r="E104" s="36">
        <v>1.73</v>
      </c>
      <c r="F104" s="37"/>
      <c r="G104" s="37">
        <v>1.73</v>
      </c>
      <c r="H104" s="37"/>
      <c r="I104" s="98">
        <v>1.73</v>
      </c>
      <c r="J104" s="99"/>
      <c r="K104" s="100">
        <v>0</v>
      </c>
    </row>
    <row r="105" spans="1:11" ht="13.95" customHeight="1">
      <c r="A105" s="88">
        <v>96</v>
      </c>
      <c r="B105" s="191" t="s">
        <v>172</v>
      </c>
      <c r="C105" s="192"/>
      <c r="D105" s="192"/>
      <c r="E105" s="36">
        <v>0</v>
      </c>
      <c r="F105" s="37"/>
      <c r="G105" s="37">
        <v>0</v>
      </c>
      <c r="H105" s="37"/>
      <c r="I105" s="98">
        <v>0</v>
      </c>
      <c r="J105" s="99"/>
      <c r="K105" s="100">
        <v>0</v>
      </c>
    </row>
    <row r="106" spans="1:11" ht="13.95" customHeight="1">
      <c r="A106" s="88">
        <v>97</v>
      </c>
      <c r="B106" s="147" t="s">
        <v>73</v>
      </c>
      <c r="C106" s="149"/>
      <c r="D106" s="149"/>
      <c r="E106" s="36">
        <v>0</v>
      </c>
      <c r="F106" s="37"/>
      <c r="G106" s="37">
        <v>0</v>
      </c>
      <c r="H106" s="37"/>
      <c r="I106" s="98">
        <v>0</v>
      </c>
      <c r="J106" s="99"/>
      <c r="K106" s="100">
        <v>0</v>
      </c>
    </row>
    <row r="107" spans="1:11" ht="13.95" customHeight="1">
      <c r="A107" s="88">
        <v>98</v>
      </c>
      <c r="B107" s="138" t="s">
        <v>109</v>
      </c>
      <c r="C107" s="138"/>
      <c r="D107" s="138"/>
      <c r="E107" s="36">
        <v>0</v>
      </c>
      <c r="F107" s="37"/>
      <c r="G107" s="37">
        <v>0</v>
      </c>
      <c r="H107" s="37"/>
      <c r="I107" s="98">
        <v>0</v>
      </c>
      <c r="J107" s="99"/>
      <c r="K107" s="100">
        <v>0</v>
      </c>
    </row>
    <row r="108" spans="1:11" ht="13.95" customHeight="1">
      <c r="A108" s="88">
        <v>99</v>
      </c>
      <c r="B108" s="138" t="s">
        <v>132</v>
      </c>
      <c r="C108" s="146"/>
      <c r="D108" s="146"/>
      <c r="E108" s="36">
        <v>0</v>
      </c>
      <c r="F108" s="37"/>
      <c r="G108" s="37">
        <v>0</v>
      </c>
      <c r="H108" s="37"/>
      <c r="I108" s="98">
        <v>0</v>
      </c>
      <c r="J108" s="99"/>
      <c r="K108" s="100">
        <v>0</v>
      </c>
    </row>
    <row r="109" spans="1:11" ht="13.95" customHeight="1">
      <c r="A109" s="88">
        <v>100</v>
      </c>
      <c r="B109" s="136" t="s">
        <v>173</v>
      </c>
      <c r="C109" s="137"/>
      <c r="D109" s="137"/>
      <c r="E109" s="36">
        <v>117.52</v>
      </c>
      <c r="F109" s="37"/>
      <c r="G109" s="37">
        <v>24.67</v>
      </c>
      <c r="H109" s="37"/>
      <c r="I109" s="98">
        <v>15.38</v>
      </c>
      <c r="J109" s="99"/>
      <c r="K109" s="100">
        <v>9.2899999999999991</v>
      </c>
    </row>
    <row r="110" spans="1:11" ht="13.95" customHeight="1">
      <c r="A110" s="88">
        <v>101</v>
      </c>
      <c r="B110" s="138" t="s">
        <v>106</v>
      </c>
      <c r="C110" s="146"/>
      <c r="D110" s="146"/>
      <c r="E110" s="36">
        <v>0</v>
      </c>
      <c r="F110" s="37"/>
      <c r="G110" s="37">
        <v>0</v>
      </c>
      <c r="H110" s="37"/>
      <c r="I110" s="98">
        <v>0</v>
      </c>
      <c r="J110" s="99"/>
      <c r="K110" s="100">
        <v>0</v>
      </c>
    </row>
    <row r="111" spans="1:11" ht="13.95" customHeight="1">
      <c r="A111" s="88">
        <v>102</v>
      </c>
      <c r="B111" s="138" t="s">
        <v>198</v>
      </c>
      <c r="C111" s="146"/>
      <c r="D111" s="146"/>
      <c r="E111" s="36">
        <v>0</v>
      </c>
      <c r="F111" s="37"/>
      <c r="G111" s="37">
        <v>0</v>
      </c>
      <c r="H111" s="37"/>
      <c r="I111" s="98">
        <v>0</v>
      </c>
      <c r="J111" s="99"/>
      <c r="K111" s="100">
        <v>0</v>
      </c>
    </row>
    <row r="112" spans="1:11" ht="13.95" customHeight="1">
      <c r="A112" s="88">
        <v>103</v>
      </c>
      <c r="B112" s="154" t="s">
        <v>97</v>
      </c>
      <c r="C112" s="154"/>
      <c r="D112" s="154"/>
      <c r="E112" s="36">
        <v>0</v>
      </c>
      <c r="F112" s="37"/>
      <c r="G112" s="37">
        <v>0</v>
      </c>
      <c r="H112" s="37"/>
      <c r="I112" s="98">
        <v>0</v>
      </c>
      <c r="J112" s="99"/>
      <c r="K112" s="100">
        <v>0</v>
      </c>
    </row>
    <row r="113" spans="1:11" ht="13.95" customHeight="1">
      <c r="A113" s="88">
        <v>104</v>
      </c>
      <c r="B113" s="154" t="s">
        <v>199</v>
      </c>
      <c r="C113" s="132"/>
      <c r="D113" s="132"/>
      <c r="E113" s="36">
        <v>0</v>
      </c>
      <c r="F113" s="37"/>
      <c r="G113" s="37">
        <v>0</v>
      </c>
      <c r="H113" s="37"/>
      <c r="I113" s="98">
        <v>0</v>
      </c>
      <c r="J113" s="99"/>
      <c r="K113" s="100">
        <v>0</v>
      </c>
    </row>
    <row r="114" spans="1:11" ht="13.95" customHeight="1">
      <c r="A114" s="88">
        <v>105</v>
      </c>
      <c r="B114" s="156" t="s">
        <v>233</v>
      </c>
      <c r="C114" s="132"/>
      <c r="D114" s="133"/>
      <c r="E114" s="36">
        <v>0</v>
      </c>
      <c r="F114" s="37"/>
      <c r="G114" s="37">
        <v>0</v>
      </c>
      <c r="H114" s="37"/>
      <c r="I114" s="98">
        <v>0</v>
      </c>
      <c r="J114" s="99"/>
      <c r="K114" s="100">
        <v>0</v>
      </c>
    </row>
    <row r="115" spans="1:11" ht="13.95" customHeight="1">
      <c r="A115" s="88">
        <v>106</v>
      </c>
      <c r="B115" s="138" t="s">
        <v>107</v>
      </c>
      <c r="C115" s="138"/>
      <c r="D115" s="138"/>
      <c r="E115" s="36">
        <v>0</v>
      </c>
      <c r="F115" s="37"/>
      <c r="G115" s="37">
        <v>0</v>
      </c>
      <c r="H115" s="37"/>
      <c r="I115" s="98">
        <v>0</v>
      </c>
      <c r="J115" s="99"/>
      <c r="K115" s="100">
        <v>0</v>
      </c>
    </row>
    <row r="116" spans="1:11" ht="13.95" customHeight="1">
      <c r="A116" s="88">
        <v>107</v>
      </c>
      <c r="B116" s="135" t="s">
        <v>79</v>
      </c>
      <c r="C116" s="153"/>
      <c r="D116" s="153"/>
      <c r="E116" s="36">
        <v>0</v>
      </c>
      <c r="F116" s="37"/>
      <c r="G116" s="37">
        <v>0</v>
      </c>
      <c r="H116" s="37"/>
      <c r="I116" s="98">
        <v>0</v>
      </c>
      <c r="J116" s="99"/>
      <c r="K116" s="100">
        <v>0</v>
      </c>
    </row>
    <row r="117" spans="1:11" ht="13.95" customHeight="1">
      <c r="A117" s="88">
        <v>108</v>
      </c>
      <c r="B117" s="135" t="s">
        <v>200</v>
      </c>
      <c r="C117" s="132"/>
      <c r="D117" s="132"/>
      <c r="E117" s="36">
        <v>0</v>
      </c>
      <c r="F117" s="37"/>
      <c r="G117" s="37">
        <v>0</v>
      </c>
      <c r="H117" s="37"/>
      <c r="I117" s="98">
        <v>0</v>
      </c>
      <c r="J117" s="99"/>
      <c r="K117" s="100">
        <v>0</v>
      </c>
    </row>
    <row r="118" spans="1:11" ht="13.95" customHeight="1">
      <c r="A118" s="88">
        <v>109</v>
      </c>
      <c r="B118" s="167" t="s">
        <v>201</v>
      </c>
      <c r="C118" s="137"/>
      <c r="D118" s="137"/>
      <c r="E118" s="36">
        <v>0</v>
      </c>
      <c r="F118" s="37"/>
      <c r="G118" s="37">
        <v>0</v>
      </c>
      <c r="H118" s="37"/>
      <c r="I118" s="98">
        <v>0</v>
      </c>
      <c r="J118" s="99"/>
      <c r="K118" s="100">
        <v>0</v>
      </c>
    </row>
    <row r="119" spans="1:11" ht="13.95" customHeight="1">
      <c r="A119" s="88">
        <v>110</v>
      </c>
      <c r="B119" s="136" t="s">
        <v>174</v>
      </c>
      <c r="C119" s="137"/>
      <c r="D119" s="137"/>
      <c r="E119" s="36">
        <v>0</v>
      </c>
      <c r="F119" s="37"/>
      <c r="G119" s="37">
        <v>0</v>
      </c>
      <c r="H119" s="37"/>
      <c r="I119" s="98">
        <v>0</v>
      </c>
      <c r="J119" s="99"/>
      <c r="K119" s="100">
        <v>0</v>
      </c>
    </row>
    <row r="120" spans="1:11" ht="13.95" customHeight="1">
      <c r="A120" s="88">
        <v>111</v>
      </c>
      <c r="B120" s="138" t="s">
        <v>137</v>
      </c>
      <c r="C120" s="138"/>
      <c r="D120" s="138"/>
      <c r="E120" s="36">
        <v>0</v>
      </c>
      <c r="F120" s="37"/>
      <c r="G120" s="37">
        <v>0</v>
      </c>
      <c r="H120" s="37"/>
      <c r="I120" s="98">
        <v>0</v>
      </c>
      <c r="J120" s="99"/>
      <c r="K120" s="100">
        <v>0</v>
      </c>
    </row>
    <row r="121" spans="1:11" ht="13.95" customHeight="1">
      <c r="A121" s="88">
        <v>112</v>
      </c>
      <c r="B121" s="138" t="s">
        <v>133</v>
      </c>
      <c r="C121" s="137"/>
      <c r="D121" s="137"/>
      <c r="E121" s="38">
        <v>0</v>
      </c>
      <c r="F121" s="39"/>
      <c r="G121" s="39">
        <v>0</v>
      </c>
      <c r="H121" s="39"/>
      <c r="I121" s="98">
        <v>0</v>
      </c>
      <c r="J121" s="99"/>
      <c r="K121" s="100">
        <v>0</v>
      </c>
    </row>
    <row r="122" spans="1:11" ht="13.95" customHeight="1">
      <c r="A122" s="88">
        <v>113</v>
      </c>
      <c r="B122" s="138" t="s">
        <v>202</v>
      </c>
      <c r="C122" s="148"/>
      <c r="D122" s="148"/>
      <c r="E122" s="38">
        <v>0</v>
      </c>
      <c r="F122" s="39"/>
      <c r="G122" s="39">
        <v>0</v>
      </c>
      <c r="H122" s="39"/>
      <c r="I122" s="98">
        <v>0</v>
      </c>
      <c r="J122" s="99"/>
      <c r="K122" s="100">
        <v>0</v>
      </c>
    </row>
    <row r="123" spans="1:11" ht="13.95" customHeight="1">
      <c r="A123" s="88">
        <v>114</v>
      </c>
      <c r="B123" s="147" t="s">
        <v>72</v>
      </c>
      <c r="C123" s="149"/>
      <c r="D123" s="149"/>
      <c r="E123" s="36">
        <v>0</v>
      </c>
      <c r="F123" s="37"/>
      <c r="G123" s="37">
        <v>0</v>
      </c>
      <c r="H123" s="37"/>
      <c r="I123" s="98">
        <v>0</v>
      </c>
      <c r="J123" s="99"/>
      <c r="K123" s="100">
        <v>0</v>
      </c>
    </row>
    <row r="124" spans="1:11" ht="13.95" customHeight="1">
      <c r="A124" s="88">
        <v>115</v>
      </c>
      <c r="B124" s="147" t="s">
        <v>204</v>
      </c>
      <c r="C124" s="132"/>
      <c r="D124" s="132"/>
      <c r="E124" s="36">
        <v>0</v>
      </c>
      <c r="F124" s="37"/>
      <c r="G124" s="37">
        <v>0</v>
      </c>
      <c r="H124" s="37"/>
      <c r="I124" s="98">
        <v>0</v>
      </c>
      <c r="J124" s="99"/>
      <c r="K124" s="100">
        <v>0</v>
      </c>
    </row>
    <row r="125" spans="1:11" ht="13.95" customHeight="1">
      <c r="A125" s="88">
        <v>116</v>
      </c>
      <c r="B125" s="147" t="s">
        <v>203</v>
      </c>
      <c r="C125" s="132"/>
      <c r="D125" s="132"/>
      <c r="E125" s="36">
        <v>0</v>
      </c>
      <c r="F125" s="37"/>
      <c r="G125" s="37">
        <v>0</v>
      </c>
      <c r="H125" s="37"/>
      <c r="I125" s="98">
        <v>0</v>
      </c>
      <c r="J125" s="99"/>
      <c r="K125" s="100">
        <v>0</v>
      </c>
    </row>
    <row r="126" spans="1:11" ht="13.95" customHeight="1">
      <c r="A126" s="88">
        <v>117</v>
      </c>
      <c r="B126" s="138" t="s">
        <v>134</v>
      </c>
      <c r="C126" s="148"/>
      <c r="D126" s="148"/>
      <c r="E126" s="36">
        <v>0</v>
      </c>
      <c r="F126" s="37"/>
      <c r="G126" s="37">
        <v>0</v>
      </c>
      <c r="H126" s="37"/>
      <c r="I126" s="98">
        <v>0</v>
      </c>
      <c r="J126" s="99"/>
      <c r="K126" s="100">
        <v>0</v>
      </c>
    </row>
    <row r="127" spans="1:11" ht="13.95" customHeight="1">
      <c r="A127" s="101">
        <v>118</v>
      </c>
      <c r="B127" s="138" t="s">
        <v>205</v>
      </c>
      <c r="C127" s="148"/>
      <c r="D127" s="148"/>
      <c r="E127" s="36">
        <v>0</v>
      </c>
      <c r="F127" s="37"/>
      <c r="G127" s="37">
        <v>0</v>
      </c>
      <c r="H127" s="37"/>
      <c r="I127" s="98">
        <v>0</v>
      </c>
      <c r="J127" s="99"/>
      <c r="K127" s="100">
        <v>0</v>
      </c>
    </row>
    <row r="128" spans="1:11" ht="13.95" customHeight="1">
      <c r="A128" s="88">
        <v>119</v>
      </c>
      <c r="B128" s="138" t="s">
        <v>100</v>
      </c>
      <c r="C128" s="146"/>
      <c r="D128" s="146"/>
      <c r="E128" s="36">
        <v>0</v>
      </c>
      <c r="F128" s="37"/>
      <c r="G128" s="37">
        <v>0</v>
      </c>
      <c r="H128" s="37"/>
      <c r="I128" s="98">
        <v>0</v>
      </c>
      <c r="J128" s="99"/>
      <c r="K128" s="100">
        <v>0</v>
      </c>
    </row>
    <row r="129" spans="1:11" ht="13.95" customHeight="1">
      <c r="A129" s="102">
        <v>120</v>
      </c>
      <c r="B129" s="136" t="s">
        <v>175</v>
      </c>
      <c r="C129" s="137"/>
      <c r="D129" s="137"/>
      <c r="E129" s="36">
        <v>0</v>
      </c>
      <c r="F129" s="37"/>
      <c r="G129" s="37">
        <v>0</v>
      </c>
      <c r="H129" s="37"/>
      <c r="I129" s="98">
        <v>0</v>
      </c>
      <c r="J129" s="99"/>
      <c r="K129" s="100">
        <v>0</v>
      </c>
    </row>
    <row r="130" spans="1:11" ht="13.95" customHeight="1">
      <c r="A130" s="102">
        <v>121</v>
      </c>
      <c r="B130" s="136" t="s">
        <v>176</v>
      </c>
      <c r="C130" s="137"/>
      <c r="D130" s="137"/>
      <c r="E130" s="36">
        <v>0</v>
      </c>
      <c r="F130" s="37"/>
      <c r="G130" s="37">
        <v>0</v>
      </c>
      <c r="H130" s="37"/>
      <c r="I130" s="98">
        <v>0</v>
      </c>
      <c r="J130" s="99"/>
      <c r="K130" s="100">
        <v>0</v>
      </c>
    </row>
    <row r="131" spans="1:11" ht="13.95" customHeight="1">
      <c r="A131" s="102">
        <v>122</v>
      </c>
      <c r="B131" s="131" t="s">
        <v>234</v>
      </c>
      <c r="C131" s="132"/>
      <c r="D131" s="133"/>
      <c r="E131" s="36">
        <v>0</v>
      </c>
      <c r="F131" s="37"/>
      <c r="G131" s="37">
        <v>0</v>
      </c>
      <c r="H131" s="37"/>
      <c r="I131" s="98">
        <v>0</v>
      </c>
      <c r="J131" s="99"/>
      <c r="K131" s="100">
        <v>0</v>
      </c>
    </row>
    <row r="132" spans="1:11" ht="13.95" customHeight="1">
      <c r="A132" s="102">
        <v>123</v>
      </c>
      <c r="B132" s="199" t="s">
        <v>101</v>
      </c>
      <c r="C132" s="200"/>
      <c r="D132" s="200"/>
      <c r="E132" s="36">
        <v>0</v>
      </c>
      <c r="F132" s="37"/>
      <c r="G132" s="37">
        <v>0</v>
      </c>
      <c r="H132" s="37"/>
      <c r="I132" s="98">
        <v>0</v>
      </c>
      <c r="J132" s="99"/>
      <c r="K132" s="100">
        <v>0</v>
      </c>
    </row>
    <row r="133" spans="1:11" ht="13.95" customHeight="1">
      <c r="A133" s="103">
        <v>124</v>
      </c>
      <c r="B133" s="136" t="s">
        <v>177</v>
      </c>
      <c r="C133" s="137"/>
      <c r="D133" s="137"/>
      <c r="E133" s="36">
        <v>0</v>
      </c>
      <c r="F133" s="37"/>
      <c r="G133" s="37">
        <v>0</v>
      </c>
      <c r="H133" s="37"/>
      <c r="I133" s="98">
        <v>0</v>
      </c>
      <c r="J133" s="99"/>
      <c r="K133" s="100">
        <v>0</v>
      </c>
    </row>
    <row r="134" spans="1:11" ht="13.95" customHeight="1">
      <c r="A134" s="88">
        <v>125</v>
      </c>
      <c r="B134" s="138" t="s">
        <v>178</v>
      </c>
      <c r="C134" s="148"/>
      <c r="D134" s="148"/>
      <c r="E134" s="36">
        <v>0</v>
      </c>
      <c r="F134" s="37"/>
      <c r="G134" s="37">
        <v>0</v>
      </c>
      <c r="H134" s="37"/>
      <c r="I134" s="98">
        <v>0</v>
      </c>
      <c r="J134" s="99"/>
      <c r="K134" s="100">
        <v>0</v>
      </c>
    </row>
    <row r="135" spans="1:11" ht="13.95" customHeight="1">
      <c r="A135" s="102">
        <v>126</v>
      </c>
      <c r="B135" s="138" t="s">
        <v>206</v>
      </c>
      <c r="C135" s="146"/>
      <c r="D135" s="146"/>
      <c r="E135" s="36">
        <v>0</v>
      </c>
      <c r="F135" s="37"/>
      <c r="G135" s="37">
        <v>0</v>
      </c>
      <c r="H135" s="37"/>
      <c r="I135" s="98">
        <v>0</v>
      </c>
      <c r="J135" s="99"/>
      <c r="K135" s="100">
        <v>0</v>
      </c>
    </row>
    <row r="136" spans="1:11" ht="13.95" customHeight="1">
      <c r="A136" s="103">
        <v>127</v>
      </c>
      <c r="B136" s="138" t="s">
        <v>135</v>
      </c>
      <c r="C136" s="148"/>
      <c r="D136" s="148"/>
      <c r="E136" s="36">
        <v>0</v>
      </c>
      <c r="F136" s="37"/>
      <c r="G136" s="37">
        <v>0</v>
      </c>
      <c r="H136" s="37"/>
      <c r="I136" s="98">
        <v>0</v>
      </c>
      <c r="J136" s="99"/>
      <c r="K136" s="100">
        <v>0</v>
      </c>
    </row>
    <row r="137" spans="1:11" ht="13.95" customHeight="1">
      <c r="A137" s="88">
        <v>128</v>
      </c>
      <c r="B137" s="135" t="s">
        <v>87</v>
      </c>
      <c r="C137" s="146"/>
      <c r="D137" s="146"/>
      <c r="E137" s="36">
        <v>0</v>
      </c>
      <c r="F137" s="37"/>
      <c r="G137" s="37">
        <v>0</v>
      </c>
      <c r="H137" s="37"/>
      <c r="I137" s="98">
        <v>0</v>
      </c>
      <c r="J137" s="99"/>
      <c r="K137" s="100">
        <v>0</v>
      </c>
    </row>
    <row r="138" spans="1:11" ht="13.95" customHeight="1">
      <c r="A138" s="88">
        <v>129</v>
      </c>
      <c r="B138" s="154" t="s">
        <v>95</v>
      </c>
      <c r="C138" s="154"/>
      <c r="D138" s="154"/>
      <c r="E138" s="36">
        <v>0</v>
      </c>
      <c r="F138" s="37"/>
      <c r="G138" s="37">
        <v>0</v>
      </c>
      <c r="H138" s="37"/>
      <c r="I138" s="98">
        <v>0</v>
      </c>
      <c r="J138" s="99"/>
      <c r="K138" s="100">
        <v>0</v>
      </c>
    </row>
    <row r="139" spans="1:11" ht="13.95" customHeight="1">
      <c r="A139" s="102">
        <v>130</v>
      </c>
      <c r="B139" s="154" t="s">
        <v>94</v>
      </c>
      <c r="C139" s="154"/>
      <c r="D139" s="154"/>
      <c r="E139" s="36">
        <v>0</v>
      </c>
      <c r="F139" s="37"/>
      <c r="G139" s="37">
        <v>0</v>
      </c>
      <c r="H139" s="37"/>
      <c r="I139" s="98">
        <v>0</v>
      </c>
      <c r="J139" s="99"/>
      <c r="K139" s="100">
        <v>0</v>
      </c>
    </row>
    <row r="140" spans="1:11" ht="13.95" customHeight="1">
      <c r="A140" s="103">
        <v>131</v>
      </c>
      <c r="B140" s="136" t="s">
        <v>179</v>
      </c>
      <c r="C140" s="137"/>
      <c r="D140" s="137"/>
      <c r="E140" s="36">
        <v>0</v>
      </c>
      <c r="F140" s="37"/>
      <c r="G140" s="37">
        <v>0</v>
      </c>
      <c r="H140" s="37"/>
      <c r="I140" s="98">
        <v>0</v>
      </c>
      <c r="J140" s="99"/>
      <c r="K140" s="100">
        <v>0</v>
      </c>
    </row>
    <row r="141" spans="1:11" ht="13.95" customHeight="1">
      <c r="A141" s="101">
        <v>132</v>
      </c>
      <c r="B141" s="136" t="s">
        <v>180</v>
      </c>
      <c r="C141" s="137"/>
      <c r="D141" s="137"/>
      <c r="E141" s="36">
        <v>0</v>
      </c>
      <c r="F141" s="37"/>
      <c r="G141" s="37">
        <v>0</v>
      </c>
      <c r="H141" s="37"/>
      <c r="I141" s="98">
        <v>0</v>
      </c>
      <c r="J141" s="99"/>
      <c r="K141" s="100">
        <v>0</v>
      </c>
    </row>
    <row r="142" spans="1:11" ht="13.95" customHeight="1" thickBot="1">
      <c r="A142" s="104">
        <v>133</v>
      </c>
      <c r="B142" s="187" t="s">
        <v>181</v>
      </c>
      <c r="C142" s="188"/>
      <c r="D142" s="188"/>
      <c r="E142" s="40">
        <v>0</v>
      </c>
      <c r="F142" s="41"/>
      <c r="G142" s="41">
        <v>0</v>
      </c>
      <c r="H142" s="42"/>
      <c r="I142" s="105">
        <v>0</v>
      </c>
      <c r="J142" s="106"/>
      <c r="K142" s="107">
        <v>0</v>
      </c>
    </row>
    <row r="143" spans="1:11" ht="13.95" customHeight="1" thickBot="1">
      <c r="A143" s="108">
        <v>134</v>
      </c>
      <c r="B143" s="189" t="s">
        <v>136</v>
      </c>
      <c r="C143" s="190"/>
      <c r="D143" s="190"/>
      <c r="E143" s="43">
        <v>0</v>
      </c>
      <c r="F143" s="44"/>
      <c r="G143" s="44">
        <v>0</v>
      </c>
      <c r="H143" s="45"/>
      <c r="I143" s="109">
        <v>0</v>
      </c>
      <c r="J143" s="110"/>
      <c r="K143" s="111">
        <v>0</v>
      </c>
    </row>
    <row r="144" spans="1:11" ht="13.95" customHeight="1">
      <c r="A144" s="102">
        <v>135</v>
      </c>
      <c r="B144" s="138" t="s">
        <v>235</v>
      </c>
      <c r="C144" s="137"/>
      <c r="D144" s="137"/>
      <c r="E144" s="46">
        <v>197.69</v>
      </c>
      <c r="F144" s="47"/>
      <c r="G144" s="47">
        <v>263.97000000000003</v>
      </c>
      <c r="H144" s="48"/>
      <c r="I144" s="112">
        <v>50.84</v>
      </c>
      <c r="J144" s="113"/>
      <c r="K144" s="114">
        <v>213.13</v>
      </c>
    </row>
    <row r="145" spans="1:11" ht="13.95" customHeight="1">
      <c r="A145" s="102">
        <v>136</v>
      </c>
      <c r="B145" s="138" t="s">
        <v>207</v>
      </c>
      <c r="C145" s="146"/>
      <c r="D145" s="146"/>
      <c r="E145" s="40">
        <v>0</v>
      </c>
      <c r="F145" s="41"/>
      <c r="G145" s="41">
        <v>0</v>
      </c>
      <c r="H145" s="42"/>
      <c r="I145" s="98">
        <v>0</v>
      </c>
      <c r="J145" s="99"/>
      <c r="K145" s="100">
        <v>0</v>
      </c>
    </row>
    <row r="146" spans="1:11" ht="13.95" customHeight="1">
      <c r="A146" s="102">
        <v>137</v>
      </c>
      <c r="B146" s="138" t="s">
        <v>208</v>
      </c>
      <c r="C146" s="137"/>
      <c r="D146" s="137"/>
      <c r="E146" s="40">
        <v>0</v>
      </c>
      <c r="F146" s="41"/>
      <c r="G146" s="41">
        <v>0</v>
      </c>
      <c r="H146" s="42"/>
      <c r="I146" s="98">
        <v>0</v>
      </c>
      <c r="J146" s="99"/>
      <c r="K146" s="100">
        <v>0</v>
      </c>
    </row>
    <row r="147" spans="1:11" ht="13.95" customHeight="1">
      <c r="A147" s="102">
        <v>138</v>
      </c>
      <c r="B147" s="138" t="s">
        <v>236</v>
      </c>
      <c r="C147" s="198"/>
      <c r="D147" s="198"/>
      <c r="E147" s="40">
        <v>7.0000000000000007E-2</v>
      </c>
      <c r="F147" s="41"/>
      <c r="G147" s="41">
        <v>0</v>
      </c>
      <c r="H147" s="42"/>
      <c r="I147" s="98">
        <v>0</v>
      </c>
      <c r="J147" s="99"/>
      <c r="K147" s="100">
        <v>0</v>
      </c>
    </row>
    <row r="148" spans="1:11" ht="13.95" customHeight="1">
      <c r="A148" s="102">
        <v>139</v>
      </c>
      <c r="B148" s="138" t="s">
        <v>209</v>
      </c>
      <c r="C148" s="148"/>
      <c r="D148" s="148"/>
      <c r="E148" s="40">
        <v>0.52</v>
      </c>
      <c r="F148" s="41"/>
      <c r="G148" s="41">
        <v>0</v>
      </c>
      <c r="H148" s="42"/>
      <c r="I148" s="98">
        <v>0</v>
      </c>
      <c r="J148" s="99"/>
      <c r="K148" s="100">
        <v>0</v>
      </c>
    </row>
    <row r="149" spans="1:11" ht="13.95" customHeight="1">
      <c r="A149" s="88">
        <v>140</v>
      </c>
      <c r="B149" s="151" t="s">
        <v>210</v>
      </c>
      <c r="C149" s="132"/>
      <c r="D149" s="133"/>
      <c r="E149" s="40">
        <v>0</v>
      </c>
      <c r="F149" s="41"/>
      <c r="G149" s="41">
        <v>0</v>
      </c>
      <c r="H149" s="42"/>
      <c r="I149" s="98">
        <v>0</v>
      </c>
      <c r="J149" s="99"/>
      <c r="K149" s="100">
        <v>0</v>
      </c>
    </row>
    <row r="150" spans="1:11" ht="13.95" customHeight="1">
      <c r="A150" s="102">
        <v>141</v>
      </c>
      <c r="B150" s="152" t="s">
        <v>213</v>
      </c>
      <c r="C150" s="132"/>
      <c r="D150" s="133"/>
      <c r="E150" s="40">
        <v>1.78</v>
      </c>
      <c r="F150" s="41"/>
      <c r="G150" s="41">
        <v>0</v>
      </c>
      <c r="H150" s="42"/>
      <c r="I150" s="98">
        <v>0</v>
      </c>
      <c r="J150" s="99"/>
      <c r="K150" s="100">
        <v>0</v>
      </c>
    </row>
    <row r="151" spans="1:11" ht="13.5" customHeight="1">
      <c r="A151" s="102">
        <v>142</v>
      </c>
      <c r="B151" s="152" t="s">
        <v>211</v>
      </c>
      <c r="C151" s="132"/>
      <c r="D151" s="133"/>
      <c r="E151" s="40">
        <v>5.85</v>
      </c>
      <c r="F151" s="41"/>
      <c r="G151" s="41">
        <v>0</v>
      </c>
      <c r="H151" s="49"/>
      <c r="I151" s="98">
        <v>0</v>
      </c>
      <c r="J151" s="99"/>
      <c r="K151" s="100">
        <v>0</v>
      </c>
    </row>
    <row r="152" spans="1:11" ht="13.5" customHeight="1">
      <c r="A152" s="102">
        <v>143</v>
      </c>
      <c r="B152" s="134" t="s">
        <v>212</v>
      </c>
      <c r="C152" s="132"/>
      <c r="D152" s="133"/>
      <c r="E152" s="40">
        <v>0</v>
      </c>
      <c r="F152" s="41"/>
      <c r="G152" s="41">
        <v>0</v>
      </c>
      <c r="H152" s="42"/>
      <c r="I152" s="115">
        <v>0</v>
      </c>
      <c r="J152" s="106"/>
      <c r="K152" s="107">
        <v>0</v>
      </c>
    </row>
    <row r="153" spans="1:11" ht="13.5" customHeight="1">
      <c r="A153" s="102">
        <v>144</v>
      </c>
      <c r="B153" s="131" t="s">
        <v>237</v>
      </c>
      <c r="C153" s="132"/>
      <c r="D153" s="133"/>
      <c r="E153" s="40">
        <v>0</v>
      </c>
      <c r="F153" s="41"/>
      <c r="G153" s="41">
        <v>0</v>
      </c>
      <c r="H153" s="42"/>
      <c r="I153" s="115">
        <v>0</v>
      </c>
      <c r="J153" s="106"/>
      <c r="K153" s="107">
        <v>0</v>
      </c>
    </row>
    <row r="154" spans="1:11" ht="13.95" customHeight="1">
      <c r="A154" s="102">
        <v>145</v>
      </c>
      <c r="B154" s="207" t="s">
        <v>291</v>
      </c>
      <c r="C154" s="208"/>
      <c r="D154" s="209"/>
      <c r="E154" s="40">
        <v>0</v>
      </c>
      <c r="F154" s="41"/>
      <c r="G154" s="41">
        <v>0</v>
      </c>
      <c r="H154" s="42"/>
      <c r="I154" s="115">
        <v>0</v>
      </c>
      <c r="J154" s="106"/>
      <c r="K154" s="107">
        <v>0</v>
      </c>
    </row>
    <row r="155" spans="1:11" ht="13.95" customHeight="1">
      <c r="A155" s="102">
        <v>146</v>
      </c>
      <c r="B155" s="207" t="s">
        <v>246</v>
      </c>
      <c r="C155" s="208"/>
      <c r="D155" s="209"/>
      <c r="E155" s="40">
        <v>0</v>
      </c>
      <c r="F155" s="41"/>
      <c r="G155" s="41">
        <v>0</v>
      </c>
      <c r="H155" s="42"/>
      <c r="I155" s="115">
        <v>0</v>
      </c>
      <c r="J155" s="106"/>
      <c r="K155" s="107">
        <v>0</v>
      </c>
    </row>
    <row r="156" spans="1:11" ht="13.95" customHeight="1">
      <c r="A156" s="102">
        <v>147</v>
      </c>
      <c r="B156" s="210" t="s">
        <v>292</v>
      </c>
      <c r="C156" s="211"/>
      <c r="D156" s="212"/>
      <c r="E156" s="40">
        <v>0.4</v>
      </c>
      <c r="F156" s="41"/>
      <c r="G156" s="41">
        <v>0.4</v>
      </c>
      <c r="H156" s="42"/>
      <c r="I156" s="115">
        <v>0.4</v>
      </c>
      <c r="J156" s="106"/>
      <c r="K156" s="107">
        <v>0</v>
      </c>
    </row>
    <row r="157" spans="1:11" ht="13.95" customHeight="1" thickBot="1">
      <c r="A157" s="104">
        <v>148</v>
      </c>
      <c r="B157" s="213" t="s">
        <v>293</v>
      </c>
      <c r="C157" s="150"/>
      <c r="D157" s="214"/>
      <c r="E157" s="50">
        <v>0</v>
      </c>
      <c r="F157" s="51"/>
      <c r="G157" s="51">
        <v>0</v>
      </c>
      <c r="H157" s="52"/>
      <c r="I157" s="53">
        <v>0</v>
      </c>
      <c r="J157" s="54">
        <v>0</v>
      </c>
      <c r="K157" s="55">
        <v>0</v>
      </c>
    </row>
    <row r="158" spans="1:11" ht="13.95" customHeight="1">
      <c r="A158" s="116"/>
      <c r="B158" s="117"/>
      <c r="C158" s="117"/>
      <c r="D158" s="117"/>
      <c r="E158" s="118">
        <f>SUM(E10:E157)</f>
        <v>349.05999999999995</v>
      </c>
      <c r="F158" s="118"/>
      <c r="G158" s="118"/>
      <c r="H158" s="118"/>
      <c r="I158" s="119"/>
      <c r="J158" s="119"/>
      <c r="K158" s="119"/>
    </row>
    <row r="159" spans="1:11" ht="13.95" customHeight="1">
      <c r="A159" s="15" t="s">
        <v>238</v>
      </c>
      <c r="B159" s="15"/>
      <c r="C159" s="15"/>
      <c r="I159" s="17"/>
      <c r="J159" s="17"/>
      <c r="K159" s="17"/>
    </row>
    <row r="160" spans="1:11" ht="13.95" customHeight="1">
      <c r="A160" s="15" t="s">
        <v>185</v>
      </c>
      <c r="B160" s="15"/>
      <c r="C160" s="15"/>
      <c r="D160" s="14"/>
      <c r="I160" s="17"/>
      <c r="J160" s="17"/>
      <c r="K160" s="17"/>
    </row>
    <row r="161" spans="1:11" ht="13.95" customHeight="1">
      <c r="A161" s="15"/>
      <c r="B161" s="15"/>
      <c r="C161" s="15"/>
      <c r="D161" s="14"/>
      <c r="I161" s="17"/>
      <c r="J161" s="17"/>
      <c r="K161" s="17"/>
    </row>
    <row r="162" spans="1:11" ht="13.95" customHeight="1">
      <c r="A162" s="35">
        <v>21</v>
      </c>
      <c r="B162" s="139" t="s">
        <v>239</v>
      </c>
      <c r="C162" s="140"/>
      <c r="D162" s="120" t="s">
        <v>240</v>
      </c>
      <c r="E162" s="121"/>
      <c r="F162" s="122"/>
      <c r="G162" s="141" t="s">
        <v>241</v>
      </c>
      <c r="H162" s="142"/>
      <c r="I162" s="143" t="s">
        <v>286</v>
      </c>
      <c r="J162" s="144"/>
      <c r="K162" s="145"/>
    </row>
  </sheetData>
  <mergeCells count="160">
    <mergeCell ref="G162:H162"/>
    <mergeCell ref="B154:D154"/>
    <mergeCell ref="B155:D155"/>
    <mergeCell ref="B156:D156"/>
    <mergeCell ref="I162:K162"/>
    <mergeCell ref="B114:D114"/>
    <mergeCell ref="B146:D146"/>
    <mergeCell ref="B147:D147"/>
    <mergeCell ref="B148:D148"/>
    <mergeCell ref="B149:D149"/>
    <mergeCell ref="B157:D157"/>
    <mergeCell ref="B162:C162"/>
    <mergeCell ref="B140:D140"/>
    <mergeCell ref="B141:D141"/>
    <mergeCell ref="B142:D142"/>
    <mergeCell ref="B143:D143"/>
    <mergeCell ref="B144:D144"/>
    <mergeCell ref="B145:D145"/>
    <mergeCell ref="B152:D152"/>
    <mergeCell ref="B153:D153"/>
    <mergeCell ref="B115:D115"/>
    <mergeCell ref="B121:D121"/>
    <mergeCell ref="B122:D122"/>
    <mergeCell ref="B129:D129"/>
    <mergeCell ref="B151:D151"/>
    <mergeCell ref="B131:D131"/>
    <mergeCell ref="B137:D137"/>
    <mergeCell ref="B150:D150"/>
    <mergeCell ref="B138:D138"/>
    <mergeCell ref="B139:D139"/>
    <mergeCell ref="B119:D119"/>
    <mergeCell ref="B116:D116"/>
    <mergeCell ref="B117:D117"/>
    <mergeCell ref="B118:D118"/>
    <mergeCell ref="B135:D135"/>
    <mergeCell ref="B136:D136"/>
    <mergeCell ref="B130:D130"/>
    <mergeCell ref="B132:D132"/>
    <mergeCell ref="B133:D133"/>
    <mergeCell ref="B134:D134"/>
    <mergeCell ref="B127:D127"/>
    <mergeCell ref="B128:D128"/>
    <mergeCell ref="B123:D123"/>
    <mergeCell ref="B124:D124"/>
    <mergeCell ref="B125:D125"/>
    <mergeCell ref="B126:D126"/>
    <mergeCell ref="B120:D120"/>
    <mergeCell ref="B101:D101"/>
    <mergeCell ref="B111:D111"/>
    <mergeCell ref="B112:D112"/>
    <mergeCell ref="B113:D113"/>
    <mergeCell ref="B102:D102"/>
    <mergeCell ref="B103:D103"/>
    <mergeCell ref="B104:D104"/>
    <mergeCell ref="B105:D105"/>
    <mergeCell ref="B106:D106"/>
    <mergeCell ref="B107:D107"/>
    <mergeCell ref="B108:D108"/>
    <mergeCell ref="B109:D109"/>
    <mergeCell ref="B110:D110"/>
    <mergeCell ref="B84:D84"/>
    <mergeCell ref="B88:D88"/>
    <mergeCell ref="B87:D87"/>
    <mergeCell ref="B86:D86"/>
    <mergeCell ref="B85:D85"/>
    <mergeCell ref="B76:D76"/>
    <mergeCell ref="B83:D83"/>
    <mergeCell ref="B99:D99"/>
    <mergeCell ref="B100:D100"/>
    <mergeCell ref="B98:D98"/>
    <mergeCell ref="B97:D97"/>
    <mergeCell ref="B90:D90"/>
    <mergeCell ref="B93:D93"/>
    <mergeCell ref="B95:D95"/>
    <mergeCell ref="B96:D96"/>
    <mergeCell ref="B94:D94"/>
    <mergeCell ref="B91:D91"/>
    <mergeCell ref="B92:D92"/>
    <mergeCell ref="B50:D50"/>
    <mergeCell ref="B49:D49"/>
    <mergeCell ref="C2:D2"/>
    <mergeCell ref="C3:D3"/>
    <mergeCell ref="C4:D4"/>
    <mergeCell ref="B51:D51"/>
    <mergeCell ref="B52:D52"/>
    <mergeCell ref="B58:D58"/>
    <mergeCell ref="B36:D36"/>
    <mergeCell ref="B56:D56"/>
    <mergeCell ref="B57:D57"/>
    <mergeCell ref="B46:D46"/>
    <mergeCell ref="B35:D35"/>
    <mergeCell ref="B34:D34"/>
    <mergeCell ref="B37:D37"/>
    <mergeCell ref="B40:D40"/>
    <mergeCell ref="B38:D38"/>
    <mergeCell ref="B39:D39"/>
    <mergeCell ref="B48:D48"/>
    <mergeCell ref="B43:D43"/>
    <mergeCell ref="B47:D47"/>
    <mergeCell ref="B42:D42"/>
    <mergeCell ref="B45:D45"/>
    <mergeCell ref="B53:D53"/>
    <mergeCell ref="E7:F7"/>
    <mergeCell ref="E6:K6"/>
    <mergeCell ref="G7:K7"/>
    <mergeCell ref="B10:D10"/>
    <mergeCell ref="B11:D11"/>
    <mergeCell ref="B12:D12"/>
    <mergeCell ref="B17:D17"/>
    <mergeCell ref="B18:D18"/>
    <mergeCell ref="B19:D19"/>
    <mergeCell ref="B9:D9"/>
    <mergeCell ref="A6:A8"/>
    <mergeCell ref="B6:D8"/>
    <mergeCell ref="B13:D13"/>
    <mergeCell ref="B14:D14"/>
    <mergeCell ref="B15:D15"/>
    <mergeCell ref="B16:D16"/>
    <mergeCell ref="B63:D63"/>
    <mergeCell ref="B64:D64"/>
    <mergeCell ref="B20:D20"/>
    <mergeCell ref="B21:D21"/>
    <mergeCell ref="B22:D22"/>
    <mergeCell ref="B23:D23"/>
    <mergeCell ref="B24:D24"/>
    <mergeCell ref="B25:D25"/>
    <mergeCell ref="B26:D26"/>
    <mergeCell ref="B27:D27"/>
    <mergeCell ref="B28:D28"/>
    <mergeCell ref="B29:D29"/>
    <mergeCell ref="B30:D30"/>
    <mergeCell ref="B31:D31"/>
    <mergeCell ref="B32:D32"/>
    <mergeCell ref="B33:D33"/>
    <mergeCell ref="B44:D44"/>
    <mergeCell ref="B41:D41"/>
    <mergeCell ref="B60:D60"/>
    <mergeCell ref="B54:D54"/>
    <mergeCell ref="B55:D55"/>
    <mergeCell ref="B59:D59"/>
    <mergeCell ref="B61:D61"/>
    <mergeCell ref="B89:D89"/>
    <mergeCell ref="B82:D82"/>
    <mergeCell ref="B77:D77"/>
    <mergeCell ref="B78:D78"/>
    <mergeCell ref="B79:D79"/>
    <mergeCell ref="B71:D71"/>
    <mergeCell ref="B80:D80"/>
    <mergeCell ref="B81:D81"/>
    <mergeCell ref="B72:D72"/>
    <mergeCell ref="B62:D62"/>
    <mergeCell ref="B73:D73"/>
    <mergeCell ref="B74:D74"/>
    <mergeCell ref="B75:D75"/>
    <mergeCell ref="B65:D65"/>
    <mergeCell ref="B66:D66"/>
    <mergeCell ref="B67:D67"/>
    <mergeCell ref="B68:D68"/>
    <mergeCell ref="B69:D69"/>
    <mergeCell ref="B70:D70"/>
  </mergeCells>
  <phoneticPr fontId="8" type="noConversion"/>
  <conditionalFormatting sqref="J104:K104 I105:K108 J109:K109 I110:K143 J144:K144 I145:K156 E157:K158 I70:K103">
    <cfRule type="cellIs" dxfId="130" priority="4" stopIfTrue="1" operator="greaterThanOrEqual">
      <formula>0.1</formula>
    </cfRule>
  </conditionalFormatting>
  <conditionalFormatting sqref="F158:K158">
    <cfRule type="cellIs" dxfId="129" priority="3" stopIfTrue="1" operator="greaterThanOrEqual">
      <formula>0.1</formula>
    </cfRule>
  </conditionalFormatting>
  <conditionalFormatting sqref="E158">
    <cfRule type="cellIs" dxfId="128" priority="2" stopIfTrue="1" operator="greaterThanOrEqual">
      <formula>0.1</formula>
    </cfRule>
  </conditionalFormatting>
  <conditionalFormatting sqref="I70:K157 E157:H157">
    <cfRule type="cellIs" dxfId="127" priority="1" stopIfTrue="1" operator="greaterThanOrEqual">
      <formula>0.1</formula>
    </cfRule>
  </conditionalFormatting>
  <printOptions horizontalCentered="1" verticalCentered="1" gridLinesSet="0"/>
  <pageMargins left="0.78740157480314965" right="0.78740157480314965" top="0.59055118110236227" bottom="0.59055118110236227" header="0" footer="0"/>
  <pageSetup paperSize="9" scale="90" orientation="portrait" horizontalDpi="300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K162"/>
  <sheetViews>
    <sheetView showGridLines="0" showZeros="0" topLeftCell="A145" zoomScaleNormal="100" workbookViewId="0">
      <selection activeCell="G111" sqref="G111"/>
    </sheetView>
  </sheetViews>
  <sheetFormatPr defaultColWidth="9.109375" defaultRowHeight="13.95" customHeight="1"/>
  <cols>
    <col min="1" max="1" width="5" style="2" customWidth="1"/>
    <col min="2" max="2" width="13.88671875" style="2" customWidth="1"/>
    <col min="3" max="4" width="9.6640625" style="2" customWidth="1"/>
    <col min="5" max="5" width="10.6640625" style="2" customWidth="1"/>
    <col min="6" max="6" width="8.6640625" style="2" customWidth="1"/>
    <col min="7" max="7" width="10.6640625" style="2" customWidth="1"/>
    <col min="8" max="8" width="8.6640625" style="2" customWidth="1"/>
    <col min="9" max="9" width="9.6640625" style="2" customWidth="1"/>
    <col min="10" max="11" width="8.6640625" style="2" customWidth="1"/>
    <col min="12" max="16384" width="9.109375" style="2"/>
  </cols>
  <sheetData>
    <row r="1" spans="1:11" ht="13.95" customHeight="1">
      <c r="A1" s="1" t="s">
        <v>0</v>
      </c>
      <c r="B1" s="1"/>
      <c r="E1" s="10"/>
      <c r="F1" s="11"/>
      <c r="G1" s="11"/>
      <c r="H1" s="10"/>
      <c r="I1" s="14"/>
      <c r="J1" s="29"/>
      <c r="K1" s="30" t="s">
        <v>182</v>
      </c>
    </row>
    <row r="2" spans="1:11" ht="13.95" customHeight="1">
      <c r="A2" s="123" t="s">
        <v>1</v>
      </c>
      <c r="B2" s="4" t="s">
        <v>2</v>
      </c>
      <c r="C2" s="227" t="s">
        <v>3</v>
      </c>
      <c r="D2" s="228"/>
      <c r="E2" s="12" t="s">
        <v>242</v>
      </c>
      <c r="F2" s="12"/>
      <c r="G2" s="12"/>
      <c r="H2" s="13"/>
      <c r="I2" s="13"/>
      <c r="J2" s="13"/>
      <c r="K2" s="13"/>
    </row>
    <row r="3" spans="1:11" ht="13.95" customHeight="1" thickBot="1">
      <c r="A3" s="65" t="s">
        <v>43</v>
      </c>
      <c r="B3" s="5" t="s">
        <v>4</v>
      </c>
      <c r="C3" s="229" t="s">
        <v>44</v>
      </c>
      <c r="D3" s="230"/>
      <c r="E3" s="12" t="s">
        <v>243</v>
      </c>
      <c r="F3" s="14"/>
      <c r="G3" s="15"/>
      <c r="H3" s="15"/>
      <c r="I3" s="15"/>
      <c r="J3" s="15"/>
      <c r="K3" s="15"/>
    </row>
    <row r="4" spans="1:11" ht="13.95" customHeight="1" thickBot="1">
      <c r="A4" s="27"/>
      <c r="B4" s="28"/>
      <c r="C4" s="231"/>
      <c r="D4" s="232"/>
      <c r="E4" s="16"/>
      <c r="F4" s="14"/>
      <c r="G4" s="31" t="s">
        <v>184</v>
      </c>
      <c r="H4" s="32">
        <v>2017</v>
      </c>
      <c r="J4" s="16"/>
      <c r="K4" s="16"/>
    </row>
    <row r="5" spans="1:11" ht="13.95" customHeight="1" thickBot="1">
      <c r="A5" s="6"/>
      <c r="B5" s="6"/>
      <c r="C5" s="6"/>
      <c r="D5" s="6"/>
      <c r="E5" s="33"/>
      <c r="F5" s="14"/>
      <c r="G5" s="14"/>
      <c r="H5" s="34"/>
    </row>
    <row r="6" spans="1:11" ht="13.95" customHeight="1">
      <c r="A6" s="158" t="s">
        <v>138</v>
      </c>
      <c r="B6" s="161" t="s">
        <v>5</v>
      </c>
      <c r="C6" s="162"/>
      <c r="D6" s="162"/>
      <c r="E6" s="169" t="s">
        <v>215</v>
      </c>
      <c r="F6" s="170"/>
      <c r="G6" s="170"/>
      <c r="H6" s="170"/>
      <c r="I6" s="171"/>
      <c r="J6" s="171"/>
      <c r="K6" s="172"/>
    </row>
    <row r="7" spans="1:11" ht="13.95" customHeight="1">
      <c r="A7" s="159"/>
      <c r="B7" s="163"/>
      <c r="C7" s="164"/>
      <c r="D7" s="164"/>
      <c r="E7" s="177" t="s">
        <v>139</v>
      </c>
      <c r="F7" s="178"/>
      <c r="G7" s="173" t="s">
        <v>140</v>
      </c>
      <c r="H7" s="174"/>
      <c r="I7" s="175"/>
      <c r="J7" s="175"/>
      <c r="K7" s="176"/>
    </row>
    <row r="8" spans="1:11" ht="13.95" customHeight="1" thickBot="1">
      <c r="A8" s="160"/>
      <c r="B8" s="165"/>
      <c r="C8" s="166"/>
      <c r="D8" s="166"/>
      <c r="E8" s="73" t="s">
        <v>141</v>
      </c>
      <c r="F8" s="74" t="s">
        <v>142</v>
      </c>
      <c r="G8" s="74" t="s">
        <v>141</v>
      </c>
      <c r="H8" s="75" t="s">
        <v>142</v>
      </c>
      <c r="I8" s="62" t="s">
        <v>143</v>
      </c>
      <c r="J8" s="63" t="s">
        <v>144</v>
      </c>
      <c r="K8" s="64" t="s">
        <v>145</v>
      </c>
    </row>
    <row r="9" spans="1:11" s="20" customFormat="1" ht="10.5" customHeight="1" thickBot="1">
      <c r="A9" s="19">
        <v>1</v>
      </c>
      <c r="B9" s="181">
        <v>2</v>
      </c>
      <c r="C9" s="182"/>
      <c r="D9" s="183"/>
      <c r="E9" s="56">
        <v>3</v>
      </c>
      <c r="F9" s="57">
        <v>4</v>
      </c>
      <c r="G9" s="57">
        <v>5</v>
      </c>
      <c r="H9" s="58">
        <v>6</v>
      </c>
      <c r="I9" s="59">
        <v>7</v>
      </c>
      <c r="J9" s="60">
        <v>8</v>
      </c>
      <c r="K9" s="61">
        <v>9</v>
      </c>
    </row>
    <row r="10" spans="1:11" ht="13.95" customHeight="1">
      <c r="A10" s="76">
        <v>1</v>
      </c>
      <c r="B10" s="179" t="s">
        <v>146</v>
      </c>
      <c r="C10" s="180"/>
      <c r="D10" s="180"/>
      <c r="E10" s="68">
        <v>0</v>
      </c>
      <c r="F10" s="69"/>
      <c r="G10" s="69">
        <v>0</v>
      </c>
      <c r="H10" s="69"/>
      <c r="I10" s="77">
        <v>0</v>
      </c>
      <c r="J10" s="78"/>
      <c r="K10" s="79">
        <v>0</v>
      </c>
    </row>
    <row r="11" spans="1:11" ht="13.95" customHeight="1">
      <c r="A11" s="80">
        <v>2</v>
      </c>
      <c r="B11" s="138" t="s">
        <v>112</v>
      </c>
      <c r="C11" s="146"/>
      <c r="D11" s="146"/>
      <c r="E11" s="36">
        <v>0</v>
      </c>
      <c r="F11" s="37"/>
      <c r="G11" s="37">
        <v>0</v>
      </c>
      <c r="H11" s="37"/>
      <c r="I11" s="81">
        <v>0</v>
      </c>
      <c r="J11" s="82"/>
      <c r="K11" s="83">
        <v>0</v>
      </c>
    </row>
    <row r="12" spans="1:11" ht="13.95" customHeight="1">
      <c r="A12" s="80">
        <v>3</v>
      </c>
      <c r="B12" s="136" t="s">
        <v>147</v>
      </c>
      <c r="C12" s="137"/>
      <c r="D12" s="137"/>
      <c r="E12" s="36">
        <v>0</v>
      </c>
      <c r="F12" s="37"/>
      <c r="G12" s="37">
        <v>0</v>
      </c>
      <c r="H12" s="37"/>
      <c r="I12" s="81">
        <v>0</v>
      </c>
      <c r="J12" s="82"/>
      <c r="K12" s="83">
        <v>0</v>
      </c>
    </row>
    <row r="13" spans="1:11" ht="13.95" customHeight="1">
      <c r="A13" s="80">
        <v>4</v>
      </c>
      <c r="B13" s="136" t="s">
        <v>148</v>
      </c>
      <c r="C13" s="137"/>
      <c r="D13" s="137"/>
      <c r="E13" s="36">
        <v>0</v>
      </c>
      <c r="F13" s="37"/>
      <c r="G13" s="37">
        <v>0</v>
      </c>
      <c r="H13" s="37"/>
      <c r="I13" s="81">
        <v>0</v>
      </c>
      <c r="J13" s="82"/>
      <c r="K13" s="83">
        <v>0</v>
      </c>
    </row>
    <row r="14" spans="1:11" ht="13.95" customHeight="1">
      <c r="A14" s="80">
        <v>5</v>
      </c>
      <c r="B14" s="136" t="s">
        <v>149</v>
      </c>
      <c r="C14" s="137"/>
      <c r="D14" s="137"/>
      <c r="E14" s="36">
        <v>0</v>
      </c>
      <c r="F14" s="37"/>
      <c r="G14" s="37">
        <v>0</v>
      </c>
      <c r="H14" s="37"/>
      <c r="I14" s="81">
        <v>0</v>
      </c>
      <c r="J14" s="82"/>
      <c r="K14" s="83">
        <v>0</v>
      </c>
    </row>
    <row r="15" spans="1:11" ht="13.95" customHeight="1">
      <c r="A15" s="80">
        <v>6</v>
      </c>
      <c r="B15" s="136" t="s">
        <v>150</v>
      </c>
      <c r="C15" s="137"/>
      <c r="D15" s="137"/>
      <c r="E15" s="36">
        <v>0</v>
      </c>
      <c r="F15" s="37"/>
      <c r="G15" s="37">
        <v>0</v>
      </c>
      <c r="H15" s="37"/>
      <c r="I15" s="81">
        <v>0</v>
      </c>
      <c r="J15" s="82"/>
      <c r="K15" s="83">
        <v>0</v>
      </c>
    </row>
    <row r="16" spans="1:11" ht="13.95" customHeight="1">
      <c r="A16" s="80">
        <v>7</v>
      </c>
      <c r="B16" s="147" t="s">
        <v>113</v>
      </c>
      <c r="C16" s="149"/>
      <c r="D16" s="149"/>
      <c r="E16" s="36">
        <v>0</v>
      </c>
      <c r="F16" s="37"/>
      <c r="G16" s="37">
        <v>0</v>
      </c>
      <c r="H16" s="37"/>
      <c r="I16" s="81">
        <v>0</v>
      </c>
      <c r="J16" s="82"/>
      <c r="K16" s="83">
        <v>0</v>
      </c>
    </row>
    <row r="17" spans="1:11" ht="13.95" customHeight="1">
      <c r="A17" s="80">
        <v>8</v>
      </c>
      <c r="B17" s="138" t="s">
        <v>93</v>
      </c>
      <c r="C17" s="138"/>
      <c r="D17" s="138"/>
      <c r="E17" s="36">
        <v>0</v>
      </c>
      <c r="F17" s="37"/>
      <c r="G17" s="37">
        <v>0</v>
      </c>
      <c r="H17" s="37"/>
      <c r="I17" s="81">
        <v>0</v>
      </c>
      <c r="J17" s="82"/>
      <c r="K17" s="83">
        <v>0</v>
      </c>
    </row>
    <row r="18" spans="1:11" ht="13.95" customHeight="1">
      <c r="A18" s="80">
        <v>9</v>
      </c>
      <c r="B18" s="136" t="s">
        <v>151</v>
      </c>
      <c r="C18" s="137"/>
      <c r="D18" s="137"/>
      <c r="E18" s="36">
        <v>0</v>
      </c>
      <c r="F18" s="37"/>
      <c r="G18" s="37">
        <v>0</v>
      </c>
      <c r="H18" s="37"/>
      <c r="I18" s="81">
        <v>0</v>
      </c>
      <c r="J18" s="82"/>
      <c r="K18" s="83">
        <v>0</v>
      </c>
    </row>
    <row r="19" spans="1:11" ht="13.95" customHeight="1">
      <c r="A19" s="80">
        <v>10</v>
      </c>
      <c r="B19" s="136" t="s">
        <v>217</v>
      </c>
      <c r="C19" s="137"/>
      <c r="D19" s="137"/>
      <c r="E19" s="36">
        <v>0</v>
      </c>
      <c r="F19" s="37"/>
      <c r="G19" s="37">
        <v>0</v>
      </c>
      <c r="H19" s="37"/>
      <c r="I19" s="81">
        <v>0</v>
      </c>
      <c r="J19" s="82"/>
      <c r="K19" s="83">
        <v>0</v>
      </c>
    </row>
    <row r="20" spans="1:11" ht="13.95" customHeight="1">
      <c r="A20" s="80">
        <v>11</v>
      </c>
      <c r="B20" s="136" t="s">
        <v>152</v>
      </c>
      <c r="C20" s="137"/>
      <c r="D20" s="137"/>
      <c r="E20" s="36">
        <v>0</v>
      </c>
      <c r="F20" s="37"/>
      <c r="G20" s="37">
        <v>0</v>
      </c>
      <c r="H20" s="37"/>
      <c r="I20" s="81">
        <v>0</v>
      </c>
      <c r="J20" s="82"/>
      <c r="K20" s="83">
        <v>0</v>
      </c>
    </row>
    <row r="21" spans="1:11" ht="13.95" customHeight="1">
      <c r="A21" s="80">
        <v>12</v>
      </c>
      <c r="B21" s="138" t="s">
        <v>114</v>
      </c>
      <c r="C21" s="146"/>
      <c r="D21" s="146"/>
      <c r="E21" s="36">
        <v>0</v>
      </c>
      <c r="F21" s="37"/>
      <c r="G21" s="37">
        <v>0</v>
      </c>
      <c r="H21" s="37"/>
      <c r="I21" s="81">
        <v>0</v>
      </c>
      <c r="J21" s="82"/>
      <c r="K21" s="83">
        <v>0</v>
      </c>
    </row>
    <row r="22" spans="1:11" ht="13.95" customHeight="1">
      <c r="A22" s="80">
        <v>13</v>
      </c>
      <c r="B22" s="154" t="s">
        <v>98</v>
      </c>
      <c r="C22" s="157"/>
      <c r="D22" s="157"/>
      <c r="E22" s="36">
        <v>0</v>
      </c>
      <c r="F22" s="37"/>
      <c r="G22" s="37">
        <v>0</v>
      </c>
      <c r="H22" s="37"/>
      <c r="I22" s="81">
        <v>0</v>
      </c>
      <c r="J22" s="82"/>
      <c r="K22" s="83">
        <v>0</v>
      </c>
    </row>
    <row r="23" spans="1:11" ht="13.95" customHeight="1">
      <c r="A23" s="80">
        <v>14</v>
      </c>
      <c r="B23" s="138" t="s">
        <v>153</v>
      </c>
      <c r="C23" s="148"/>
      <c r="D23" s="148"/>
      <c r="E23" s="36">
        <v>0</v>
      </c>
      <c r="F23" s="37"/>
      <c r="G23" s="37">
        <v>0</v>
      </c>
      <c r="H23" s="37"/>
      <c r="I23" s="81">
        <v>0</v>
      </c>
      <c r="J23" s="82"/>
      <c r="K23" s="83">
        <v>0</v>
      </c>
    </row>
    <row r="24" spans="1:11" ht="13.95" customHeight="1">
      <c r="A24" s="80">
        <v>15</v>
      </c>
      <c r="B24" s="138" t="s">
        <v>110</v>
      </c>
      <c r="C24" s="138"/>
      <c r="D24" s="138"/>
      <c r="E24" s="36">
        <v>0</v>
      </c>
      <c r="F24" s="37"/>
      <c r="G24" s="37">
        <v>0</v>
      </c>
      <c r="H24" s="37"/>
      <c r="I24" s="81">
        <v>0</v>
      </c>
      <c r="J24" s="82"/>
      <c r="K24" s="83">
        <v>0</v>
      </c>
    </row>
    <row r="25" spans="1:11" ht="13.95" customHeight="1">
      <c r="A25" s="80">
        <v>16</v>
      </c>
      <c r="B25" s="135" t="s">
        <v>78</v>
      </c>
      <c r="C25" s="153"/>
      <c r="D25" s="153"/>
      <c r="E25" s="36">
        <v>0</v>
      </c>
      <c r="F25" s="37"/>
      <c r="G25" s="37">
        <v>0</v>
      </c>
      <c r="H25" s="37"/>
      <c r="I25" s="81">
        <v>0</v>
      </c>
      <c r="J25" s="82"/>
      <c r="K25" s="83">
        <v>0</v>
      </c>
    </row>
    <row r="26" spans="1:11" ht="13.95" customHeight="1">
      <c r="A26" s="80">
        <v>17</v>
      </c>
      <c r="B26" s="138" t="s">
        <v>154</v>
      </c>
      <c r="C26" s="137"/>
      <c r="D26" s="137"/>
      <c r="E26" s="36">
        <v>0</v>
      </c>
      <c r="F26" s="37"/>
      <c r="G26" s="37">
        <v>0</v>
      </c>
      <c r="H26" s="37"/>
      <c r="I26" s="81">
        <v>0</v>
      </c>
      <c r="J26" s="82"/>
      <c r="K26" s="83">
        <v>0</v>
      </c>
    </row>
    <row r="27" spans="1:11" ht="13.95" customHeight="1">
      <c r="A27" s="80">
        <v>18</v>
      </c>
      <c r="B27" s="136" t="s">
        <v>218</v>
      </c>
      <c r="C27" s="137"/>
      <c r="D27" s="137"/>
      <c r="E27" s="36">
        <v>0</v>
      </c>
      <c r="F27" s="37"/>
      <c r="G27" s="37">
        <v>0</v>
      </c>
      <c r="H27" s="37"/>
      <c r="I27" s="81">
        <v>0</v>
      </c>
      <c r="J27" s="82"/>
      <c r="K27" s="83">
        <v>0</v>
      </c>
    </row>
    <row r="28" spans="1:11" ht="13.95" customHeight="1">
      <c r="A28" s="80">
        <v>19</v>
      </c>
      <c r="B28" s="135" t="s">
        <v>82</v>
      </c>
      <c r="C28" s="149"/>
      <c r="D28" s="149"/>
      <c r="E28" s="36">
        <v>0</v>
      </c>
      <c r="F28" s="37"/>
      <c r="G28" s="37">
        <v>0</v>
      </c>
      <c r="H28" s="37"/>
      <c r="I28" s="81">
        <v>0</v>
      </c>
      <c r="J28" s="82"/>
      <c r="K28" s="83">
        <v>0</v>
      </c>
    </row>
    <row r="29" spans="1:11" ht="13.95" customHeight="1">
      <c r="A29" s="80">
        <v>20</v>
      </c>
      <c r="B29" s="147" t="s">
        <v>186</v>
      </c>
      <c r="C29" s="149"/>
      <c r="D29" s="149"/>
      <c r="E29" s="36">
        <v>0</v>
      </c>
      <c r="F29" s="37"/>
      <c r="G29" s="37">
        <v>0</v>
      </c>
      <c r="H29" s="37"/>
      <c r="I29" s="81">
        <v>0</v>
      </c>
      <c r="J29" s="82"/>
      <c r="K29" s="83">
        <v>0</v>
      </c>
    </row>
    <row r="30" spans="1:11" ht="13.95" customHeight="1">
      <c r="A30" s="80">
        <v>21</v>
      </c>
      <c r="B30" s="147" t="s">
        <v>187</v>
      </c>
      <c r="C30" s="149"/>
      <c r="D30" s="149"/>
      <c r="E30" s="36">
        <v>0</v>
      </c>
      <c r="F30" s="37"/>
      <c r="G30" s="37">
        <v>0</v>
      </c>
      <c r="H30" s="37"/>
      <c r="I30" s="81">
        <v>0</v>
      </c>
      <c r="J30" s="82"/>
      <c r="K30" s="83">
        <v>0</v>
      </c>
    </row>
    <row r="31" spans="1:11" ht="13.95" customHeight="1">
      <c r="A31" s="80">
        <v>22</v>
      </c>
      <c r="B31" s="138" t="s">
        <v>188</v>
      </c>
      <c r="C31" s="132"/>
      <c r="D31" s="132"/>
      <c r="E31" s="36">
        <v>0</v>
      </c>
      <c r="F31" s="37"/>
      <c r="G31" s="37">
        <v>0</v>
      </c>
      <c r="H31" s="37"/>
      <c r="I31" s="81">
        <v>0</v>
      </c>
      <c r="J31" s="82"/>
      <c r="K31" s="83">
        <v>0</v>
      </c>
    </row>
    <row r="32" spans="1:11" ht="13.95" customHeight="1">
      <c r="A32" s="80">
        <v>23</v>
      </c>
      <c r="B32" s="138" t="s">
        <v>189</v>
      </c>
      <c r="C32" s="132"/>
      <c r="D32" s="132"/>
      <c r="E32" s="36">
        <v>0</v>
      </c>
      <c r="F32" s="37"/>
      <c r="G32" s="37">
        <v>0</v>
      </c>
      <c r="H32" s="37"/>
      <c r="I32" s="81">
        <v>0</v>
      </c>
      <c r="J32" s="82"/>
      <c r="K32" s="83">
        <v>0</v>
      </c>
    </row>
    <row r="33" spans="1:11" ht="13.95" customHeight="1">
      <c r="A33" s="80">
        <v>24</v>
      </c>
      <c r="B33" s="136" t="s">
        <v>155</v>
      </c>
      <c r="C33" s="137"/>
      <c r="D33" s="137"/>
      <c r="E33" s="36">
        <v>0</v>
      </c>
      <c r="F33" s="37"/>
      <c r="G33" s="37">
        <v>0</v>
      </c>
      <c r="H33" s="37"/>
      <c r="I33" s="81">
        <v>0</v>
      </c>
      <c r="J33" s="82"/>
      <c r="K33" s="83">
        <v>0</v>
      </c>
    </row>
    <row r="34" spans="1:11" ht="13.95" customHeight="1">
      <c r="A34" s="80">
        <v>25</v>
      </c>
      <c r="B34" s="154" t="s">
        <v>99</v>
      </c>
      <c r="C34" s="157"/>
      <c r="D34" s="157"/>
      <c r="E34" s="36">
        <v>0</v>
      </c>
      <c r="F34" s="37"/>
      <c r="G34" s="37">
        <v>0</v>
      </c>
      <c r="H34" s="37"/>
      <c r="I34" s="81">
        <v>0</v>
      </c>
      <c r="J34" s="82"/>
      <c r="K34" s="83">
        <v>0</v>
      </c>
    </row>
    <row r="35" spans="1:11" ht="13.95" customHeight="1">
      <c r="A35" s="80">
        <v>26</v>
      </c>
      <c r="B35" s="138" t="s">
        <v>90</v>
      </c>
      <c r="C35" s="138"/>
      <c r="D35" s="138"/>
      <c r="E35" s="36">
        <v>0</v>
      </c>
      <c r="F35" s="37"/>
      <c r="G35" s="37">
        <v>0</v>
      </c>
      <c r="H35" s="37"/>
      <c r="I35" s="81">
        <v>0</v>
      </c>
      <c r="J35" s="82"/>
      <c r="K35" s="83">
        <v>0</v>
      </c>
    </row>
    <row r="36" spans="1:11" ht="13.95" customHeight="1">
      <c r="A36" s="84">
        <v>27</v>
      </c>
      <c r="B36" s="152" t="s">
        <v>219</v>
      </c>
      <c r="C36" s="138"/>
      <c r="D36" s="155"/>
      <c r="E36" s="36">
        <v>0</v>
      </c>
      <c r="F36" s="37"/>
      <c r="G36" s="37">
        <v>0</v>
      </c>
      <c r="H36" s="37"/>
      <c r="I36" s="81">
        <v>0</v>
      </c>
      <c r="J36" s="82"/>
      <c r="K36" s="83">
        <v>0</v>
      </c>
    </row>
    <row r="37" spans="1:11" ht="13.95" customHeight="1">
      <c r="A37" s="84">
        <v>28</v>
      </c>
      <c r="B37" s="138" t="s">
        <v>105</v>
      </c>
      <c r="C37" s="146"/>
      <c r="D37" s="146"/>
      <c r="E37" s="36">
        <v>0</v>
      </c>
      <c r="F37" s="37"/>
      <c r="G37" s="37">
        <v>0</v>
      </c>
      <c r="H37" s="37"/>
      <c r="I37" s="81">
        <v>0</v>
      </c>
      <c r="J37" s="82"/>
      <c r="K37" s="83">
        <v>0</v>
      </c>
    </row>
    <row r="38" spans="1:11" ht="13.95" customHeight="1">
      <c r="A38" s="84">
        <v>29</v>
      </c>
      <c r="B38" s="136" t="s">
        <v>156</v>
      </c>
      <c r="C38" s="137"/>
      <c r="D38" s="137"/>
      <c r="E38" s="36">
        <v>0</v>
      </c>
      <c r="F38" s="37"/>
      <c r="G38" s="37">
        <v>0</v>
      </c>
      <c r="H38" s="37"/>
      <c r="I38" s="81">
        <v>0</v>
      </c>
      <c r="J38" s="82"/>
      <c r="K38" s="83">
        <v>0</v>
      </c>
    </row>
    <row r="39" spans="1:11" ht="13.95" customHeight="1">
      <c r="A39" s="84">
        <v>30</v>
      </c>
      <c r="B39" s="147" t="s">
        <v>157</v>
      </c>
      <c r="C39" s="149"/>
      <c r="D39" s="149"/>
      <c r="E39" s="36">
        <v>0</v>
      </c>
      <c r="F39" s="37"/>
      <c r="G39" s="37">
        <v>0</v>
      </c>
      <c r="H39" s="37"/>
      <c r="I39" s="81">
        <v>0</v>
      </c>
      <c r="J39" s="82"/>
      <c r="K39" s="83">
        <v>0</v>
      </c>
    </row>
    <row r="40" spans="1:11" ht="13.95" customHeight="1">
      <c r="A40" s="84">
        <v>31</v>
      </c>
      <c r="B40" s="135" t="s">
        <v>83</v>
      </c>
      <c r="C40" s="149"/>
      <c r="D40" s="149"/>
      <c r="E40" s="36">
        <v>0</v>
      </c>
      <c r="F40" s="37"/>
      <c r="G40" s="37">
        <v>0</v>
      </c>
      <c r="H40" s="37"/>
      <c r="I40" s="81">
        <v>0</v>
      </c>
      <c r="J40" s="82"/>
      <c r="K40" s="83">
        <v>0</v>
      </c>
    </row>
    <row r="41" spans="1:11" ht="13.95" customHeight="1">
      <c r="A41" s="84" t="s">
        <v>57</v>
      </c>
      <c r="B41" s="136" t="s">
        <v>158</v>
      </c>
      <c r="C41" s="137"/>
      <c r="D41" s="137"/>
      <c r="E41" s="36">
        <v>0</v>
      </c>
      <c r="F41" s="37"/>
      <c r="G41" s="37">
        <v>0</v>
      </c>
      <c r="H41" s="37"/>
      <c r="I41" s="81">
        <v>0</v>
      </c>
      <c r="J41" s="82"/>
      <c r="K41" s="83">
        <v>0</v>
      </c>
    </row>
    <row r="42" spans="1:11" ht="13.95" customHeight="1">
      <c r="A42" s="84" t="s">
        <v>59</v>
      </c>
      <c r="B42" s="136" t="s">
        <v>190</v>
      </c>
      <c r="C42" s="132"/>
      <c r="D42" s="132"/>
      <c r="E42" s="36">
        <v>0</v>
      </c>
      <c r="F42" s="37"/>
      <c r="G42" s="37">
        <v>0</v>
      </c>
      <c r="H42" s="37"/>
      <c r="I42" s="81">
        <v>0</v>
      </c>
      <c r="J42" s="82"/>
      <c r="K42" s="83">
        <v>0</v>
      </c>
    </row>
    <row r="43" spans="1:11" ht="13.95" customHeight="1">
      <c r="A43" s="84" t="s">
        <v>61</v>
      </c>
      <c r="B43" s="136" t="s">
        <v>191</v>
      </c>
      <c r="C43" s="132"/>
      <c r="D43" s="132"/>
      <c r="E43" s="36">
        <v>0</v>
      </c>
      <c r="F43" s="37"/>
      <c r="G43" s="37">
        <v>0</v>
      </c>
      <c r="H43" s="37"/>
      <c r="I43" s="81">
        <v>0</v>
      </c>
      <c r="J43" s="82"/>
      <c r="K43" s="83">
        <v>0</v>
      </c>
    </row>
    <row r="44" spans="1:11" ht="13.95" customHeight="1">
      <c r="A44" s="84" t="s">
        <v>63</v>
      </c>
      <c r="B44" s="147" t="s">
        <v>220</v>
      </c>
      <c r="C44" s="137"/>
      <c r="D44" s="137"/>
      <c r="E44" s="36">
        <v>0</v>
      </c>
      <c r="F44" s="37"/>
      <c r="G44" s="37">
        <v>0</v>
      </c>
      <c r="H44" s="37"/>
      <c r="I44" s="81">
        <v>0</v>
      </c>
      <c r="J44" s="82"/>
      <c r="K44" s="83">
        <v>0</v>
      </c>
    </row>
    <row r="45" spans="1:11" ht="13.95" customHeight="1">
      <c r="A45" s="80" t="s">
        <v>65</v>
      </c>
      <c r="B45" s="168" t="s">
        <v>221</v>
      </c>
      <c r="C45" s="132"/>
      <c r="D45" s="133"/>
      <c r="E45" s="36">
        <v>0</v>
      </c>
      <c r="F45" s="37"/>
      <c r="G45" s="37">
        <v>0</v>
      </c>
      <c r="H45" s="37"/>
      <c r="I45" s="81">
        <v>0</v>
      </c>
      <c r="J45" s="82"/>
      <c r="K45" s="83">
        <v>0</v>
      </c>
    </row>
    <row r="46" spans="1:11" ht="13.95" customHeight="1">
      <c r="A46" s="80" t="s">
        <v>66</v>
      </c>
      <c r="B46" s="147" t="s">
        <v>192</v>
      </c>
      <c r="C46" s="132"/>
      <c r="D46" s="132"/>
      <c r="E46" s="36">
        <v>0</v>
      </c>
      <c r="F46" s="37"/>
      <c r="G46" s="37">
        <v>0</v>
      </c>
      <c r="H46" s="37"/>
      <c r="I46" s="81">
        <v>0</v>
      </c>
      <c r="J46" s="82"/>
      <c r="K46" s="83">
        <v>0</v>
      </c>
    </row>
    <row r="47" spans="1:11" ht="13.95" customHeight="1">
      <c r="A47" s="80" t="s">
        <v>68</v>
      </c>
      <c r="B47" s="138" t="s">
        <v>115</v>
      </c>
      <c r="C47" s="137"/>
      <c r="D47" s="137"/>
      <c r="E47" s="36">
        <v>0</v>
      </c>
      <c r="F47" s="37"/>
      <c r="G47" s="37">
        <v>0</v>
      </c>
      <c r="H47" s="37"/>
      <c r="I47" s="81">
        <v>0</v>
      </c>
      <c r="J47" s="82"/>
      <c r="K47" s="83">
        <v>0</v>
      </c>
    </row>
    <row r="48" spans="1:11" ht="13.95" customHeight="1">
      <c r="A48" s="80" t="s">
        <v>222</v>
      </c>
      <c r="B48" s="138" t="s">
        <v>116</v>
      </c>
      <c r="C48" s="148"/>
      <c r="D48" s="148"/>
      <c r="E48" s="36">
        <v>0</v>
      </c>
      <c r="F48" s="37"/>
      <c r="G48" s="37">
        <v>0</v>
      </c>
      <c r="H48" s="37"/>
      <c r="I48" s="81">
        <v>0</v>
      </c>
      <c r="J48" s="82"/>
      <c r="K48" s="83">
        <v>0</v>
      </c>
    </row>
    <row r="49" spans="1:11" ht="13.95" customHeight="1">
      <c r="A49" s="80" t="s">
        <v>70</v>
      </c>
      <c r="B49" s="147" t="s">
        <v>77</v>
      </c>
      <c r="C49" s="149"/>
      <c r="D49" s="149"/>
      <c r="E49" s="36">
        <v>0</v>
      </c>
      <c r="F49" s="37"/>
      <c r="G49" s="37">
        <v>0</v>
      </c>
      <c r="H49" s="37"/>
      <c r="I49" s="81">
        <v>0</v>
      </c>
      <c r="J49" s="82"/>
      <c r="K49" s="83">
        <v>0</v>
      </c>
    </row>
    <row r="50" spans="1:11" ht="13.95" customHeight="1">
      <c r="A50" s="80" t="s">
        <v>223</v>
      </c>
      <c r="B50" s="147" t="s">
        <v>76</v>
      </c>
      <c r="C50" s="149"/>
      <c r="D50" s="149"/>
      <c r="E50" s="36">
        <v>0</v>
      </c>
      <c r="F50" s="37"/>
      <c r="G50" s="37">
        <v>0</v>
      </c>
      <c r="H50" s="37"/>
      <c r="I50" s="81">
        <v>0</v>
      </c>
      <c r="J50" s="82"/>
      <c r="K50" s="83">
        <v>0</v>
      </c>
    </row>
    <row r="51" spans="1:11" ht="13.95" customHeight="1">
      <c r="A51" s="80" t="s">
        <v>224</v>
      </c>
      <c r="B51" s="138" t="s">
        <v>117</v>
      </c>
      <c r="C51" s="146"/>
      <c r="D51" s="146"/>
      <c r="E51" s="36">
        <v>0</v>
      </c>
      <c r="F51" s="37"/>
      <c r="G51" s="37">
        <v>0</v>
      </c>
      <c r="H51" s="37"/>
      <c r="I51" s="81">
        <v>0</v>
      </c>
      <c r="J51" s="82"/>
      <c r="K51" s="83">
        <v>0</v>
      </c>
    </row>
    <row r="52" spans="1:11" ht="13.95" customHeight="1">
      <c r="A52" s="80" t="s">
        <v>225</v>
      </c>
      <c r="B52" s="154" t="s">
        <v>91</v>
      </c>
      <c r="C52" s="154"/>
      <c r="D52" s="154"/>
      <c r="E52" s="36">
        <v>0</v>
      </c>
      <c r="F52" s="37"/>
      <c r="G52" s="37">
        <v>0</v>
      </c>
      <c r="H52" s="37"/>
      <c r="I52" s="81">
        <v>0</v>
      </c>
      <c r="J52" s="82"/>
      <c r="K52" s="83">
        <v>0</v>
      </c>
    </row>
    <row r="53" spans="1:11" ht="13.95" customHeight="1">
      <c r="A53" s="80" t="s">
        <v>226</v>
      </c>
      <c r="B53" s="154" t="s">
        <v>118</v>
      </c>
      <c r="C53" s="154"/>
      <c r="D53" s="154"/>
      <c r="E53" s="36">
        <v>0</v>
      </c>
      <c r="F53" s="37"/>
      <c r="G53" s="37">
        <v>0</v>
      </c>
      <c r="H53" s="37"/>
      <c r="I53" s="81">
        <v>0</v>
      </c>
      <c r="J53" s="82"/>
      <c r="K53" s="83">
        <v>0</v>
      </c>
    </row>
    <row r="54" spans="1:11" ht="13.95" customHeight="1">
      <c r="A54" s="85">
        <v>45</v>
      </c>
      <c r="B54" s="138" t="s">
        <v>119</v>
      </c>
      <c r="C54" s="148"/>
      <c r="D54" s="148"/>
      <c r="E54" s="36">
        <v>0</v>
      </c>
      <c r="F54" s="37"/>
      <c r="G54" s="37">
        <v>0</v>
      </c>
      <c r="H54" s="37"/>
      <c r="I54" s="81">
        <v>0</v>
      </c>
      <c r="J54" s="82"/>
      <c r="K54" s="83">
        <v>0</v>
      </c>
    </row>
    <row r="55" spans="1:11" ht="13.95" customHeight="1">
      <c r="A55" s="86">
        <v>46</v>
      </c>
      <c r="B55" s="154" t="s">
        <v>102</v>
      </c>
      <c r="C55" s="157"/>
      <c r="D55" s="157"/>
      <c r="E55" s="36">
        <v>0</v>
      </c>
      <c r="F55" s="37"/>
      <c r="G55" s="37">
        <v>0</v>
      </c>
      <c r="H55" s="37"/>
      <c r="I55" s="81">
        <v>0</v>
      </c>
      <c r="J55" s="82"/>
      <c r="K55" s="83">
        <v>0</v>
      </c>
    </row>
    <row r="56" spans="1:11" ht="13.95" customHeight="1">
      <c r="A56" s="86">
        <v>47</v>
      </c>
      <c r="B56" s="156" t="s">
        <v>227</v>
      </c>
      <c r="C56" s="132"/>
      <c r="D56" s="133"/>
      <c r="E56" s="36">
        <v>0</v>
      </c>
      <c r="F56" s="37"/>
      <c r="G56" s="37">
        <v>0</v>
      </c>
      <c r="H56" s="37"/>
      <c r="I56" s="81">
        <v>0</v>
      </c>
      <c r="J56" s="82"/>
      <c r="K56" s="83">
        <v>0</v>
      </c>
    </row>
    <row r="57" spans="1:11" ht="13.95" customHeight="1">
      <c r="A57" s="87">
        <v>48</v>
      </c>
      <c r="B57" s="156" t="s">
        <v>228</v>
      </c>
      <c r="C57" s="132"/>
      <c r="D57" s="133"/>
      <c r="E57" s="36">
        <v>0</v>
      </c>
      <c r="F57" s="37"/>
      <c r="G57" s="37">
        <v>0</v>
      </c>
      <c r="H57" s="37"/>
      <c r="I57" s="81">
        <v>0</v>
      </c>
      <c r="J57" s="82"/>
      <c r="K57" s="83">
        <v>0</v>
      </c>
    </row>
    <row r="58" spans="1:11" ht="13.95" customHeight="1">
      <c r="A58" s="87">
        <v>49</v>
      </c>
      <c r="B58" s="135" t="s">
        <v>81</v>
      </c>
      <c r="C58" s="153"/>
      <c r="D58" s="153"/>
      <c r="E58" s="36">
        <v>0</v>
      </c>
      <c r="F58" s="37"/>
      <c r="G58" s="37">
        <v>0</v>
      </c>
      <c r="H58" s="37"/>
      <c r="I58" s="81">
        <v>0</v>
      </c>
      <c r="J58" s="82"/>
      <c r="K58" s="83">
        <v>0</v>
      </c>
    </row>
    <row r="59" spans="1:11" ht="13.95" customHeight="1">
      <c r="A59" s="88">
        <v>50</v>
      </c>
      <c r="B59" s="138" t="s">
        <v>108</v>
      </c>
      <c r="C59" s="138"/>
      <c r="D59" s="138"/>
      <c r="E59" s="38">
        <v>0</v>
      </c>
      <c r="F59" s="39"/>
      <c r="G59" s="39">
        <v>0</v>
      </c>
      <c r="H59" s="39"/>
      <c r="I59" s="89">
        <v>0</v>
      </c>
      <c r="J59" s="82"/>
      <c r="K59" s="83">
        <v>0</v>
      </c>
    </row>
    <row r="60" spans="1:11" ht="13.95" customHeight="1">
      <c r="A60" s="88">
        <v>51</v>
      </c>
      <c r="B60" s="138" t="s">
        <v>120</v>
      </c>
      <c r="C60" s="148"/>
      <c r="D60" s="148"/>
      <c r="E60" s="38">
        <v>0</v>
      </c>
      <c r="F60" s="39"/>
      <c r="G60" s="39">
        <v>0</v>
      </c>
      <c r="H60" s="39"/>
      <c r="I60" s="89">
        <v>0</v>
      </c>
      <c r="J60" s="90"/>
      <c r="K60" s="91">
        <v>0</v>
      </c>
    </row>
    <row r="61" spans="1:11" ht="13.95" customHeight="1">
      <c r="A61" s="88">
        <v>52</v>
      </c>
      <c r="B61" s="135" t="s">
        <v>121</v>
      </c>
      <c r="C61" s="153"/>
      <c r="D61" s="153"/>
      <c r="E61" s="36">
        <v>0</v>
      </c>
      <c r="F61" s="37"/>
      <c r="G61" s="37">
        <v>0</v>
      </c>
      <c r="H61" s="37"/>
      <c r="I61" s="92">
        <v>0</v>
      </c>
      <c r="J61" s="93"/>
      <c r="K61" s="91">
        <v>0</v>
      </c>
    </row>
    <row r="62" spans="1:11" ht="13.95" customHeight="1">
      <c r="A62" s="94">
        <v>53</v>
      </c>
      <c r="B62" s="186" t="s">
        <v>229</v>
      </c>
      <c r="C62" s="132"/>
      <c r="D62" s="133"/>
      <c r="E62" s="36">
        <v>0</v>
      </c>
      <c r="F62" s="37"/>
      <c r="G62" s="37">
        <v>0</v>
      </c>
      <c r="H62" s="37"/>
      <c r="I62" s="92">
        <v>0</v>
      </c>
      <c r="J62" s="93"/>
      <c r="K62" s="95">
        <v>0</v>
      </c>
    </row>
    <row r="63" spans="1:11" ht="13.95" customHeight="1">
      <c r="A63" s="88">
        <v>54</v>
      </c>
      <c r="B63" s="138" t="s">
        <v>104</v>
      </c>
      <c r="C63" s="146"/>
      <c r="D63" s="146"/>
      <c r="E63" s="36">
        <v>0</v>
      </c>
      <c r="F63" s="37"/>
      <c r="G63" s="37">
        <v>0</v>
      </c>
      <c r="H63" s="37"/>
      <c r="I63" s="92">
        <v>0</v>
      </c>
      <c r="J63" s="93"/>
      <c r="K63" s="96">
        <v>0</v>
      </c>
    </row>
    <row r="64" spans="1:11" ht="13.95" customHeight="1">
      <c r="A64" s="94">
        <v>55</v>
      </c>
      <c r="B64" s="147" t="s">
        <v>230</v>
      </c>
      <c r="C64" s="149"/>
      <c r="D64" s="149"/>
      <c r="E64" s="36">
        <v>0</v>
      </c>
      <c r="F64" s="37"/>
      <c r="G64" s="37">
        <v>0</v>
      </c>
      <c r="H64" s="37"/>
      <c r="I64" s="92">
        <v>0</v>
      </c>
      <c r="J64" s="93"/>
      <c r="K64" s="96">
        <v>0</v>
      </c>
    </row>
    <row r="65" spans="1:11" ht="13.95" customHeight="1">
      <c r="A65" s="94">
        <v>56</v>
      </c>
      <c r="B65" s="154" t="s">
        <v>103</v>
      </c>
      <c r="C65" s="157"/>
      <c r="D65" s="157"/>
      <c r="E65" s="36">
        <v>0</v>
      </c>
      <c r="F65" s="37"/>
      <c r="G65" s="37">
        <v>0</v>
      </c>
      <c r="H65" s="37"/>
      <c r="I65" s="92">
        <v>0</v>
      </c>
      <c r="J65" s="93"/>
      <c r="K65" s="96">
        <v>0</v>
      </c>
    </row>
    <row r="66" spans="1:11" ht="13.95" customHeight="1">
      <c r="A66" s="88">
        <v>57</v>
      </c>
      <c r="B66" s="135" t="s">
        <v>80</v>
      </c>
      <c r="C66" s="153"/>
      <c r="D66" s="153"/>
      <c r="E66" s="36">
        <v>0</v>
      </c>
      <c r="F66" s="37"/>
      <c r="G66" s="37">
        <v>0</v>
      </c>
      <c r="H66" s="37"/>
      <c r="I66" s="89">
        <v>0</v>
      </c>
      <c r="J66" s="90"/>
      <c r="K66" s="97">
        <v>0</v>
      </c>
    </row>
    <row r="67" spans="1:11" ht="13.95" customHeight="1">
      <c r="A67" s="94">
        <v>58</v>
      </c>
      <c r="B67" s="138" t="s">
        <v>193</v>
      </c>
      <c r="C67" s="146"/>
      <c r="D67" s="146"/>
      <c r="E67" s="36">
        <v>0</v>
      </c>
      <c r="F67" s="37"/>
      <c r="G67" s="37">
        <v>0</v>
      </c>
      <c r="H67" s="37"/>
      <c r="I67" s="89">
        <v>0</v>
      </c>
      <c r="J67" s="90"/>
      <c r="K67" s="97">
        <v>0</v>
      </c>
    </row>
    <row r="68" spans="1:11" ht="13.95" customHeight="1">
      <c r="A68" s="94">
        <v>59</v>
      </c>
      <c r="B68" s="138" t="s">
        <v>194</v>
      </c>
      <c r="C68" s="137"/>
      <c r="D68" s="137"/>
      <c r="E68" s="36">
        <v>0</v>
      </c>
      <c r="F68" s="37"/>
      <c r="G68" s="37">
        <v>0</v>
      </c>
      <c r="H68" s="37"/>
      <c r="I68" s="89">
        <v>0</v>
      </c>
      <c r="J68" s="90"/>
      <c r="K68" s="97">
        <v>0</v>
      </c>
    </row>
    <row r="69" spans="1:11" ht="13.95" customHeight="1">
      <c r="A69" s="88">
        <v>60</v>
      </c>
      <c r="B69" s="138" t="s">
        <v>122</v>
      </c>
      <c r="C69" s="148"/>
      <c r="D69" s="148"/>
      <c r="E69" s="36">
        <v>0</v>
      </c>
      <c r="F69" s="37"/>
      <c r="G69" s="37">
        <v>0</v>
      </c>
      <c r="H69" s="37"/>
      <c r="I69" s="89">
        <v>0</v>
      </c>
      <c r="J69" s="90"/>
      <c r="K69" s="97">
        <v>0</v>
      </c>
    </row>
    <row r="70" spans="1:11" ht="13.95" customHeight="1">
      <c r="A70" s="94">
        <v>61</v>
      </c>
      <c r="B70" s="136" t="s">
        <v>159</v>
      </c>
      <c r="C70" s="137"/>
      <c r="D70" s="137"/>
      <c r="E70" s="36">
        <v>0</v>
      </c>
      <c r="F70" s="37"/>
      <c r="G70" s="37">
        <v>0</v>
      </c>
      <c r="H70" s="37"/>
      <c r="I70" s="98">
        <v>0</v>
      </c>
      <c r="J70" s="99"/>
      <c r="K70" s="100">
        <v>0</v>
      </c>
    </row>
    <row r="71" spans="1:11" ht="13.95" customHeight="1">
      <c r="A71" s="94">
        <v>62</v>
      </c>
      <c r="B71" s="136" t="s">
        <v>160</v>
      </c>
      <c r="C71" s="137"/>
      <c r="D71" s="137"/>
      <c r="E71" s="36">
        <v>0</v>
      </c>
      <c r="F71" s="37"/>
      <c r="G71" s="37">
        <v>0</v>
      </c>
      <c r="H71" s="37"/>
      <c r="I71" s="98">
        <v>0</v>
      </c>
      <c r="J71" s="99"/>
      <c r="K71" s="100">
        <v>0</v>
      </c>
    </row>
    <row r="72" spans="1:11" ht="13.95" customHeight="1">
      <c r="A72" s="94">
        <v>63</v>
      </c>
      <c r="B72" s="136" t="s">
        <v>161</v>
      </c>
      <c r="C72" s="137"/>
      <c r="D72" s="137"/>
      <c r="E72" s="36">
        <v>0</v>
      </c>
      <c r="F72" s="37"/>
      <c r="G72" s="37">
        <v>0</v>
      </c>
      <c r="H72" s="37"/>
      <c r="I72" s="98">
        <v>0</v>
      </c>
      <c r="J72" s="99"/>
      <c r="K72" s="100">
        <v>0</v>
      </c>
    </row>
    <row r="73" spans="1:11" ht="13.95" customHeight="1">
      <c r="A73" s="88">
        <v>64</v>
      </c>
      <c r="B73" s="138" t="s">
        <v>111</v>
      </c>
      <c r="C73" s="138"/>
      <c r="D73" s="138"/>
      <c r="E73" s="36">
        <v>0</v>
      </c>
      <c r="F73" s="37"/>
      <c r="G73" s="37">
        <v>0</v>
      </c>
      <c r="H73" s="37"/>
      <c r="I73" s="98">
        <v>0</v>
      </c>
      <c r="J73" s="99"/>
      <c r="K73" s="100">
        <v>0</v>
      </c>
    </row>
    <row r="74" spans="1:11" ht="13.95" customHeight="1">
      <c r="A74" s="94">
        <v>65</v>
      </c>
      <c r="B74" s="138" t="s">
        <v>123</v>
      </c>
      <c r="C74" s="146"/>
      <c r="D74" s="146"/>
      <c r="E74" s="36">
        <v>0</v>
      </c>
      <c r="F74" s="37"/>
      <c r="G74" s="37">
        <v>0</v>
      </c>
      <c r="H74" s="37"/>
      <c r="I74" s="98">
        <v>0</v>
      </c>
      <c r="J74" s="99"/>
      <c r="K74" s="100">
        <v>0</v>
      </c>
    </row>
    <row r="75" spans="1:11" ht="13.95" customHeight="1">
      <c r="A75" s="94">
        <v>66</v>
      </c>
      <c r="B75" s="167" t="s">
        <v>162</v>
      </c>
      <c r="C75" s="137"/>
      <c r="D75" s="137"/>
      <c r="E75" s="36">
        <v>0</v>
      </c>
      <c r="F75" s="37"/>
      <c r="G75" s="37">
        <v>0</v>
      </c>
      <c r="H75" s="37"/>
      <c r="I75" s="98">
        <v>0</v>
      </c>
      <c r="J75" s="99"/>
      <c r="K75" s="100">
        <v>0</v>
      </c>
    </row>
    <row r="76" spans="1:11" ht="13.95" customHeight="1">
      <c r="A76" s="94">
        <v>67</v>
      </c>
      <c r="B76" s="138" t="s">
        <v>124</v>
      </c>
      <c r="C76" s="137"/>
      <c r="D76" s="137"/>
      <c r="E76" s="36">
        <v>0</v>
      </c>
      <c r="F76" s="37"/>
      <c r="G76" s="37">
        <v>0</v>
      </c>
      <c r="H76" s="37"/>
      <c r="I76" s="98">
        <v>0</v>
      </c>
      <c r="J76" s="99"/>
      <c r="K76" s="100">
        <v>0</v>
      </c>
    </row>
    <row r="77" spans="1:11" ht="13.95" customHeight="1">
      <c r="A77" s="88">
        <v>68</v>
      </c>
      <c r="B77" s="138" t="s">
        <v>125</v>
      </c>
      <c r="C77" s="146"/>
      <c r="D77" s="146"/>
      <c r="E77" s="36">
        <v>0</v>
      </c>
      <c r="F77" s="37"/>
      <c r="G77" s="37">
        <v>0</v>
      </c>
      <c r="H77" s="37"/>
      <c r="I77" s="98">
        <v>0</v>
      </c>
      <c r="J77" s="99"/>
      <c r="K77" s="100">
        <v>0</v>
      </c>
    </row>
    <row r="78" spans="1:11" ht="13.95" customHeight="1">
      <c r="A78" s="88">
        <v>69</v>
      </c>
      <c r="B78" s="136" t="s">
        <v>163</v>
      </c>
      <c r="C78" s="137"/>
      <c r="D78" s="137"/>
      <c r="E78" s="36">
        <v>0</v>
      </c>
      <c r="F78" s="37"/>
      <c r="G78" s="37">
        <v>0</v>
      </c>
      <c r="H78" s="37"/>
      <c r="I78" s="98">
        <v>0</v>
      </c>
      <c r="J78" s="99"/>
      <c r="K78" s="100">
        <v>0</v>
      </c>
    </row>
    <row r="79" spans="1:11" ht="13.95" customHeight="1">
      <c r="A79" s="88">
        <v>70</v>
      </c>
      <c r="B79" s="138" t="s">
        <v>126</v>
      </c>
      <c r="C79" s="138"/>
      <c r="D79" s="138"/>
      <c r="E79" s="36">
        <v>0</v>
      </c>
      <c r="F79" s="37"/>
      <c r="G79" s="37">
        <v>0</v>
      </c>
      <c r="H79" s="37"/>
      <c r="I79" s="98">
        <v>0</v>
      </c>
      <c r="J79" s="99"/>
      <c r="K79" s="100">
        <v>0</v>
      </c>
    </row>
    <row r="80" spans="1:11" ht="13.95" customHeight="1">
      <c r="A80" s="88">
        <v>71</v>
      </c>
      <c r="B80" s="138" t="s">
        <v>195</v>
      </c>
      <c r="C80" s="132"/>
      <c r="D80" s="132"/>
      <c r="E80" s="36">
        <v>0</v>
      </c>
      <c r="F80" s="37"/>
      <c r="G80" s="37">
        <v>0</v>
      </c>
      <c r="H80" s="37"/>
      <c r="I80" s="98">
        <v>0</v>
      </c>
      <c r="J80" s="99"/>
      <c r="K80" s="100">
        <v>0</v>
      </c>
    </row>
    <row r="81" spans="1:11" ht="13.95" customHeight="1">
      <c r="A81" s="88">
        <v>72</v>
      </c>
      <c r="B81" s="138" t="s">
        <v>231</v>
      </c>
      <c r="C81" s="132"/>
      <c r="D81" s="132"/>
      <c r="E81" s="36">
        <v>0</v>
      </c>
      <c r="F81" s="37"/>
      <c r="G81" s="37">
        <v>0</v>
      </c>
      <c r="H81" s="37"/>
      <c r="I81" s="98">
        <v>0</v>
      </c>
      <c r="J81" s="99"/>
      <c r="K81" s="100">
        <v>0</v>
      </c>
    </row>
    <row r="82" spans="1:11" ht="13.95" customHeight="1">
      <c r="A82" s="88">
        <v>73</v>
      </c>
      <c r="B82" s="138" t="s">
        <v>127</v>
      </c>
      <c r="C82" s="148"/>
      <c r="D82" s="148"/>
      <c r="E82" s="36">
        <v>0</v>
      </c>
      <c r="F82" s="37"/>
      <c r="G82" s="37">
        <v>0</v>
      </c>
      <c r="H82" s="37"/>
      <c r="I82" s="98">
        <v>0</v>
      </c>
      <c r="J82" s="99"/>
      <c r="K82" s="100">
        <v>0</v>
      </c>
    </row>
    <row r="83" spans="1:11" ht="13.95" customHeight="1">
      <c r="A83" s="88">
        <v>74</v>
      </c>
      <c r="B83" s="138" t="s">
        <v>196</v>
      </c>
      <c r="C83" s="148"/>
      <c r="D83" s="148"/>
      <c r="E83" s="36">
        <v>0</v>
      </c>
      <c r="F83" s="37"/>
      <c r="G83" s="37">
        <v>0</v>
      </c>
      <c r="H83" s="37"/>
      <c r="I83" s="98">
        <v>0</v>
      </c>
      <c r="J83" s="99"/>
      <c r="K83" s="100">
        <v>0</v>
      </c>
    </row>
    <row r="84" spans="1:11" ht="13.95" customHeight="1">
      <c r="A84" s="88">
        <v>75</v>
      </c>
      <c r="B84" s="138" t="s">
        <v>128</v>
      </c>
      <c r="C84" s="137"/>
      <c r="D84" s="137"/>
      <c r="E84" s="38">
        <v>0</v>
      </c>
      <c r="F84" s="39"/>
      <c r="G84" s="39">
        <v>0</v>
      </c>
      <c r="H84" s="39"/>
      <c r="I84" s="98">
        <v>0</v>
      </c>
      <c r="J84" s="99"/>
      <c r="K84" s="100">
        <v>0</v>
      </c>
    </row>
    <row r="85" spans="1:11" ht="13.95" customHeight="1">
      <c r="A85" s="88">
        <v>76</v>
      </c>
      <c r="B85" s="152" t="s">
        <v>92</v>
      </c>
      <c r="C85" s="138"/>
      <c r="D85" s="138"/>
      <c r="E85" s="38">
        <v>0</v>
      </c>
      <c r="F85" s="39"/>
      <c r="G85" s="39">
        <v>0</v>
      </c>
      <c r="H85" s="39"/>
      <c r="I85" s="98">
        <v>0</v>
      </c>
      <c r="J85" s="99"/>
      <c r="K85" s="100">
        <v>0</v>
      </c>
    </row>
    <row r="86" spans="1:11" ht="13.95" customHeight="1">
      <c r="A86" s="88">
        <v>77</v>
      </c>
      <c r="B86" s="138" t="s">
        <v>129</v>
      </c>
      <c r="C86" s="148"/>
      <c r="D86" s="148"/>
      <c r="E86" s="36">
        <v>0</v>
      </c>
      <c r="F86" s="37"/>
      <c r="G86" s="37">
        <v>0</v>
      </c>
      <c r="H86" s="37"/>
      <c r="I86" s="98">
        <v>0</v>
      </c>
      <c r="J86" s="99"/>
      <c r="K86" s="100">
        <v>0</v>
      </c>
    </row>
    <row r="87" spans="1:11" ht="13.95" customHeight="1">
      <c r="A87" s="88">
        <v>78</v>
      </c>
      <c r="B87" s="138" t="s">
        <v>130</v>
      </c>
      <c r="C87" s="148"/>
      <c r="D87" s="148"/>
      <c r="E87" s="36">
        <v>0</v>
      </c>
      <c r="F87" s="37"/>
      <c r="G87" s="37">
        <v>0</v>
      </c>
      <c r="H87" s="37"/>
      <c r="I87" s="98">
        <v>0</v>
      </c>
      <c r="J87" s="99"/>
      <c r="K87" s="100">
        <v>0</v>
      </c>
    </row>
    <row r="88" spans="1:11" ht="13.95" customHeight="1">
      <c r="A88" s="88">
        <v>79</v>
      </c>
      <c r="B88" s="193" t="s">
        <v>88</v>
      </c>
      <c r="C88" s="193"/>
      <c r="D88" s="193"/>
      <c r="E88" s="36">
        <v>0</v>
      </c>
      <c r="F88" s="37"/>
      <c r="G88" s="37">
        <v>0</v>
      </c>
      <c r="H88" s="37"/>
      <c r="I88" s="98">
        <v>0</v>
      </c>
      <c r="J88" s="99"/>
      <c r="K88" s="100">
        <v>0</v>
      </c>
    </row>
    <row r="89" spans="1:11" ht="13.95" customHeight="1">
      <c r="A89" s="88">
        <v>80</v>
      </c>
      <c r="B89" s="138" t="s">
        <v>216</v>
      </c>
      <c r="C89" s="148"/>
      <c r="D89" s="148"/>
      <c r="E89" s="36">
        <v>0</v>
      </c>
      <c r="F89" s="37"/>
      <c r="G89" s="37">
        <v>0</v>
      </c>
      <c r="H89" s="37"/>
      <c r="I89" s="98">
        <v>0</v>
      </c>
      <c r="J89" s="99"/>
      <c r="K89" s="100">
        <v>0</v>
      </c>
    </row>
    <row r="90" spans="1:11" ht="13.95" customHeight="1">
      <c r="A90" s="88">
        <v>81</v>
      </c>
      <c r="B90" s="138" t="s">
        <v>197</v>
      </c>
      <c r="C90" s="132"/>
      <c r="D90" s="132"/>
      <c r="E90" s="36">
        <v>0</v>
      </c>
      <c r="F90" s="37"/>
      <c r="G90" s="37">
        <v>0</v>
      </c>
      <c r="H90" s="37"/>
      <c r="I90" s="98">
        <v>0</v>
      </c>
      <c r="J90" s="99"/>
      <c r="K90" s="100">
        <v>0</v>
      </c>
    </row>
    <row r="91" spans="1:11" ht="13.95" customHeight="1">
      <c r="A91" s="88">
        <v>82</v>
      </c>
      <c r="B91" s="167" t="s">
        <v>164</v>
      </c>
      <c r="C91" s="137"/>
      <c r="D91" s="137"/>
      <c r="E91" s="36">
        <v>0</v>
      </c>
      <c r="F91" s="37"/>
      <c r="G91" s="37">
        <v>0</v>
      </c>
      <c r="H91" s="37"/>
      <c r="I91" s="98">
        <v>0</v>
      </c>
      <c r="J91" s="99"/>
      <c r="K91" s="100">
        <v>0</v>
      </c>
    </row>
    <row r="92" spans="1:11" ht="13.95" customHeight="1">
      <c r="A92" s="88">
        <v>83</v>
      </c>
      <c r="B92" s="138" t="s">
        <v>131</v>
      </c>
      <c r="C92" s="146"/>
      <c r="D92" s="146"/>
      <c r="E92" s="36">
        <v>0</v>
      </c>
      <c r="F92" s="37"/>
      <c r="G92" s="37">
        <v>0</v>
      </c>
      <c r="H92" s="37"/>
      <c r="I92" s="98">
        <v>0</v>
      </c>
      <c r="J92" s="99"/>
      <c r="K92" s="100">
        <v>0</v>
      </c>
    </row>
    <row r="93" spans="1:11" ht="13.95" customHeight="1">
      <c r="A93" s="88">
        <v>84</v>
      </c>
      <c r="B93" s="136" t="s">
        <v>165</v>
      </c>
      <c r="C93" s="137"/>
      <c r="D93" s="137"/>
      <c r="E93" s="36">
        <v>0</v>
      </c>
      <c r="F93" s="37"/>
      <c r="G93" s="37">
        <v>0</v>
      </c>
      <c r="H93" s="37"/>
      <c r="I93" s="98">
        <v>0</v>
      </c>
      <c r="J93" s="99"/>
      <c r="K93" s="100">
        <v>0</v>
      </c>
    </row>
    <row r="94" spans="1:11" ht="13.95" customHeight="1">
      <c r="A94" s="88">
        <v>85</v>
      </c>
      <c r="B94" s="131" t="s">
        <v>232</v>
      </c>
      <c r="C94" s="132"/>
      <c r="D94" s="133"/>
      <c r="E94" s="36">
        <v>0</v>
      </c>
      <c r="F94" s="37"/>
      <c r="G94" s="37">
        <v>0</v>
      </c>
      <c r="H94" s="37"/>
      <c r="I94" s="98">
        <v>0</v>
      </c>
      <c r="J94" s="99"/>
      <c r="K94" s="100">
        <v>0</v>
      </c>
    </row>
    <row r="95" spans="1:11" ht="13.95" customHeight="1">
      <c r="A95" s="88">
        <v>86</v>
      </c>
      <c r="B95" s="138" t="s">
        <v>96</v>
      </c>
      <c r="C95" s="146"/>
      <c r="D95" s="146"/>
      <c r="E95" s="36">
        <v>0</v>
      </c>
      <c r="F95" s="37"/>
      <c r="G95" s="37">
        <v>0</v>
      </c>
      <c r="H95" s="37"/>
      <c r="I95" s="98">
        <v>0</v>
      </c>
      <c r="J95" s="99"/>
      <c r="K95" s="100">
        <v>0</v>
      </c>
    </row>
    <row r="96" spans="1:11" ht="13.95" customHeight="1">
      <c r="A96" s="88">
        <v>87</v>
      </c>
      <c r="B96" s="138" t="s">
        <v>166</v>
      </c>
      <c r="C96" s="137"/>
      <c r="D96" s="137"/>
      <c r="E96" s="36">
        <v>0</v>
      </c>
      <c r="F96" s="37"/>
      <c r="G96" s="37">
        <v>0</v>
      </c>
      <c r="H96" s="37"/>
      <c r="I96" s="98">
        <v>0</v>
      </c>
      <c r="J96" s="99"/>
      <c r="K96" s="100">
        <v>0</v>
      </c>
    </row>
    <row r="97" spans="1:11" ht="13.95" customHeight="1">
      <c r="A97" s="88">
        <v>88</v>
      </c>
      <c r="B97" s="136" t="s">
        <v>167</v>
      </c>
      <c r="C97" s="137"/>
      <c r="D97" s="137"/>
      <c r="E97" s="36">
        <v>0</v>
      </c>
      <c r="F97" s="37"/>
      <c r="G97" s="37">
        <v>0</v>
      </c>
      <c r="H97" s="37"/>
      <c r="I97" s="98">
        <v>0</v>
      </c>
      <c r="J97" s="99"/>
      <c r="K97" s="100">
        <v>0</v>
      </c>
    </row>
    <row r="98" spans="1:11" ht="13.95" customHeight="1">
      <c r="A98" s="88">
        <v>89</v>
      </c>
      <c r="B98" s="136" t="s">
        <v>168</v>
      </c>
      <c r="C98" s="137"/>
      <c r="D98" s="137"/>
      <c r="E98" s="36">
        <v>0</v>
      </c>
      <c r="F98" s="37"/>
      <c r="G98" s="37">
        <v>0</v>
      </c>
      <c r="H98" s="37"/>
      <c r="I98" s="98">
        <v>0</v>
      </c>
      <c r="J98" s="99"/>
      <c r="K98" s="100">
        <v>0</v>
      </c>
    </row>
    <row r="99" spans="1:11" ht="13.95" customHeight="1">
      <c r="A99" s="88">
        <v>90</v>
      </c>
      <c r="B99" s="136" t="s">
        <v>169</v>
      </c>
      <c r="C99" s="137"/>
      <c r="D99" s="137"/>
      <c r="E99" s="36">
        <v>0</v>
      </c>
      <c r="F99" s="37"/>
      <c r="G99" s="37">
        <v>0</v>
      </c>
      <c r="H99" s="37"/>
      <c r="I99" s="98">
        <v>0</v>
      </c>
      <c r="J99" s="99"/>
      <c r="K99" s="100">
        <v>0</v>
      </c>
    </row>
    <row r="100" spans="1:11" ht="13.95" customHeight="1">
      <c r="A100" s="88">
        <v>91</v>
      </c>
      <c r="B100" s="193" t="s">
        <v>89</v>
      </c>
      <c r="C100" s="193"/>
      <c r="D100" s="193"/>
      <c r="E100" s="36">
        <v>0</v>
      </c>
      <c r="F100" s="37"/>
      <c r="G100" s="37">
        <v>0</v>
      </c>
      <c r="H100" s="37"/>
      <c r="I100" s="98">
        <v>0</v>
      </c>
      <c r="J100" s="99"/>
      <c r="K100" s="100">
        <v>0</v>
      </c>
    </row>
    <row r="101" spans="1:11" ht="13.95" customHeight="1">
      <c r="A101" s="88">
        <v>92</v>
      </c>
      <c r="B101" s="135" t="s">
        <v>84</v>
      </c>
      <c r="C101" s="194"/>
      <c r="D101" s="194"/>
      <c r="E101" s="36">
        <v>0</v>
      </c>
      <c r="F101" s="37"/>
      <c r="G101" s="37">
        <v>0</v>
      </c>
      <c r="H101" s="37"/>
      <c r="I101" s="98">
        <v>0</v>
      </c>
      <c r="J101" s="99"/>
      <c r="K101" s="100">
        <v>0</v>
      </c>
    </row>
    <row r="102" spans="1:11" ht="13.95" customHeight="1">
      <c r="A102" s="88">
        <v>93</v>
      </c>
      <c r="B102" s="136" t="s">
        <v>170</v>
      </c>
      <c r="C102" s="137"/>
      <c r="D102" s="137"/>
      <c r="E102" s="36">
        <v>0</v>
      </c>
      <c r="F102" s="37"/>
      <c r="G102" s="37">
        <v>0</v>
      </c>
      <c r="H102" s="37"/>
      <c r="I102" s="98">
        <v>0</v>
      </c>
      <c r="J102" s="99"/>
      <c r="K102" s="100">
        <v>0</v>
      </c>
    </row>
    <row r="103" spans="1:11" ht="13.95" customHeight="1">
      <c r="A103" s="88">
        <v>94</v>
      </c>
      <c r="B103" s="147" t="s">
        <v>75</v>
      </c>
      <c r="C103" s="149"/>
      <c r="D103" s="149"/>
      <c r="E103" s="36">
        <v>0</v>
      </c>
      <c r="F103" s="37"/>
      <c r="G103" s="37">
        <v>0</v>
      </c>
      <c r="H103" s="37"/>
      <c r="I103" s="98">
        <v>0</v>
      </c>
      <c r="J103" s="99"/>
      <c r="K103" s="100">
        <v>0</v>
      </c>
    </row>
    <row r="104" spans="1:11" ht="13.95" customHeight="1">
      <c r="A104" s="88">
        <v>95</v>
      </c>
      <c r="B104" s="136" t="s">
        <v>171</v>
      </c>
      <c r="C104" s="137"/>
      <c r="D104" s="137"/>
      <c r="E104" s="36">
        <v>0</v>
      </c>
      <c r="F104" s="37"/>
      <c r="G104" s="37">
        <v>0</v>
      </c>
      <c r="H104" s="37"/>
      <c r="I104" s="98">
        <v>0</v>
      </c>
      <c r="J104" s="99"/>
      <c r="K104" s="100">
        <v>0</v>
      </c>
    </row>
    <row r="105" spans="1:11" ht="13.95" customHeight="1">
      <c r="A105" s="88">
        <v>96</v>
      </c>
      <c r="B105" s="191" t="s">
        <v>172</v>
      </c>
      <c r="C105" s="192"/>
      <c r="D105" s="192"/>
      <c r="E105" s="36">
        <v>0</v>
      </c>
      <c r="F105" s="37"/>
      <c r="G105" s="37">
        <v>0</v>
      </c>
      <c r="H105" s="37"/>
      <c r="I105" s="98">
        <v>0</v>
      </c>
      <c r="J105" s="99"/>
      <c r="K105" s="100">
        <v>0</v>
      </c>
    </row>
    <row r="106" spans="1:11" ht="13.95" customHeight="1">
      <c r="A106" s="88">
        <v>97</v>
      </c>
      <c r="B106" s="147" t="s">
        <v>73</v>
      </c>
      <c r="C106" s="149"/>
      <c r="D106" s="149"/>
      <c r="E106" s="36">
        <v>0</v>
      </c>
      <c r="F106" s="37"/>
      <c r="G106" s="37">
        <v>0</v>
      </c>
      <c r="H106" s="37"/>
      <c r="I106" s="98">
        <v>0</v>
      </c>
      <c r="J106" s="99"/>
      <c r="K106" s="100">
        <v>0</v>
      </c>
    </row>
    <row r="107" spans="1:11" ht="13.95" customHeight="1">
      <c r="A107" s="88">
        <v>98</v>
      </c>
      <c r="B107" s="138" t="s">
        <v>109</v>
      </c>
      <c r="C107" s="138"/>
      <c r="D107" s="138"/>
      <c r="E107" s="36">
        <v>0</v>
      </c>
      <c r="F107" s="37"/>
      <c r="G107" s="37">
        <v>0</v>
      </c>
      <c r="H107" s="37"/>
      <c r="I107" s="98">
        <v>0</v>
      </c>
      <c r="J107" s="99"/>
      <c r="K107" s="100">
        <v>0</v>
      </c>
    </row>
    <row r="108" spans="1:11" ht="13.95" customHeight="1">
      <c r="A108" s="88">
        <v>99</v>
      </c>
      <c r="B108" s="138" t="s">
        <v>132</v>
      </c>
      <c r="C108" s="146"/>
      <c r="D108" s="146"/>
      <c r="E108" s="36">
        <v>0</v>
      </c>
      <c r="F108" s="37"/>
      <c r="G108" s="37">
        <v>0</v>
      </c>
      <c r="H108" s="37"/>
      <c r="I108" s="98">
        <v>0</v>
      </c>
      <c r="J108" s="99"/>
      <c r="K108" s="100">
        <v>0</v>
      </c>
    </row>
    <row r="109" spans="1:11" ht="13.95" customHeight="1">
      <c r="A109" s="88">
        <v>100</v>
      </c>
      <c r="B109" s="136" t="s">
        <v>173</v>
      </c>
      <c r="C109" s="137"/>
      <c r="D109" s="137"/>
      <c r="E109" s="36">
        <v>29.45</v>
      </c>
      <c r="F109" s="37"/>
      <c r="G109" s="37">
        <v>29.45</v>
      </c>
      <c r="H109" s="37"/>
      <c r="I109" s="98">
        <v>29.45</v>
      </c>
      <c r="J109" s="99"/>
      <c r="K109" s="100">
        <v>0</v>
      </c>
    </row>
    <row r="110" spans="1:11" ht="13.95" customHeight="1">
      <c r="A110" s="88">
        <v>101</v>
      </c>
      <c r="B110" s="138" t="s">
        <v>106</v>
      </c>
      <c r="C110" s="146"/>
      <c r="D110" s="146"/>
      <c r="E110" s="36">
        <v>0</v>
      </c>
      <c r="F110" s="37"/>
      <c r="G110" s="37">
        <v>0</v>
      </c>
      <c r="H110" s="37"/>
      <c r="I110" s="98">
        <v>0</v>
      </c>
      <c r="J110" s="99"/>
      <c r="K110" s="100">
        <v>0</v>
      </c>
    </row>
    <row r="111" spans="1:11" ht="13.95" customHeight="1">
      <c r="A111" s="88">
        <v>102</v>
      </c>
      <c r="B111" s="138" t="s">
        <v>198</v>
      </c>
      <c r="C111" s="146"/>
      <c r="D111" s="146"/>
      <c r="E111" s="36">
        <v>0</v>
      </c>
      <c r="F111" s="37"/>
      <c r="G111" s="37">
        <v>0</v>
      </c>
      <c r="H111" s="37"/>
      <c r="I111" s="98">
        <v>0</v>
      </c>
      <c r="J111" s="99"/>
      <c r="K111" s="100">
        <v>0</v>
      </c>
    </row>
    <row r="112" spans="1:11" ht="13.95" customHeight="1">
      <c r="A112" s="88">
        <v>103</v>
      </c>
      <c r="B112" s="154" t="s">
        <v>97</v>
      </c>
      <c r="C112" s="154"/>
      <c r="D112" s="154"/>
      <c r="E112" s="36">
        <v>0</v>
      </c>
      <c r="F112" s="37"/>
      <c r="G112" s="37">
        <v>0</v>
      </c>
      <c r="H112" s="37"/>
      <c r="I112" s="98">
        <v>0</v>
      </c>
      <c r="J112" s="99"/>
      <c r="K112" s="100">
        <v>0</v>
      </c>
    </row>
    <row r="113" spans="1:11" ht="13.95" customHeight="1">
      <c r="A113" s="88">
        <v>104</v>
      </c>
      <c r="B113" s="154" t="s">
        <v>199</v>
      </c>
      <c r="C113" s="132"/>
      <c r="D113" s="132"/>
      <c r="E113" s="36">
        <v>0</v>
      </c>
      <c r="F113" s="37"/>
      <c r="G113" s="37">
        <v>0</v>
      </c>
      <c r="H113" s="37"/>
      <c r="I113" s="98">
        <v>0</v>
      </c>
      <c r="J113" s="99"/>
      <c r="K113" s="100">
        <v>0</v>
      </c>
    </row>
    <row r="114" spans="1:11" ht="13.95" customHeight="1">
      <c r="A114" s="88">
        <v>105</v>
      </c>
      <c r="B114" s="156" t="s">
        <v>233</v>
      </c>
      <c r="C114" s="132"/>
      <c r="D114" s="133"/>
      <c r="E114" s="36">
        <v>0</v>
      </c>
      <c r="F114" s="37"/>
      <c r="G114" s="37">
        <v>0</v>
      </c>
      <c r="H114" s="37"/>
      <c r="I114" s="98">
        <v>0</v>
      </c>
      <c r="J114" s="99"/>
      <c r="K114" s="100">
        <v>0</v>
      </c>
    </row>
    <row r="115" spans="1:11" ht="13.95" customHeight="1">
      <c r="A115" s="88">
        <v>106</v>
      </c>
      <c r="B115" s="138" t="s">
        <v>107</v>
      </c>
      <c r="C115" s="138"/>
      <c r="D115" s="138"/>
      <c r="E115" s="36">
        <v>0</v>
      </c>
      <c r="F115" s="37"/>
      <c r="G115" s="37">
        <v>0</v>
      </c>
      <c r="H115" s="37"/>
      <c r="I115" s="98">
        <v>0</v>
      </c>
      <c r="J115" s="99"/>
      <c r="K115" s="100">
        <v>0</v>
      </c>
    </row>
    <row r="116" spans="1:11" ht="13.95" customHeight="1">
      <c r="A116" s="88">
        <v>107</v>
      </c>
      <c r="B116" s="135" t="s">
        <v>79</v>
      </c>
      <c r="C116" s="153"/>
      <c r="D116" s="153"/>
      <c r="E116" s="36">
        <v>0</v>
      </c>
      <c r="F116" s="37"/>
      <c r="G116" s="37">
        <v>0</v>
      </c>
      <c r="H116" s="37"/>
      <c r="I116" s="98">
        <v>0</v>
      </c>
      <c r="J116" s="99"/>
      <c r="K116" s="100">
        <v>0</v>
      </c>
    </row>
    <row r="117" spans="1:11" ht="13.95" customHeight="1">
      <c r="A117" s="88">
        <v>108</v>
      </c>
      <c r="B117" s="135" t="s">
        <v>200</v>
      </c>
      <c r="C117" s="132"/>
      <c r="D117" s="132"/>
      <c r="E117" s="36">
        <v>0</v>
      </c>
      <c r="F117" s="37"/>
      <c r="G117" s="37">
        <v>0</v>
      </c>
      <c r="H117" s="37"/>
      <c r="I117" s="98">
        <v>0</v>
      </c>
      <c r="J117" s="99"/>
      <c r="K117" s="100">
        <v>0</v>
      </c>
    </row>
    <row r="118" spans="1:11" ht="13.95" customHeight="1">
      <c r="A118" s="88">
        <v>109</v>
      </c>
      <c r="B118" s="167" t="s">
        <v>201</v>
      </c>
      <c r="C118" s="137"/>
      <c r="D118" s="137"/>
      <c r="E118" s="36">
        <v>0</v>
      </c>
      <c r="F118" s="37"/>
      <c r="G118" s="37">
        <v>0</v>
      </c>
      <c r="H118" s="37"/>
      <c r="I118" s="98">
        <v>0</v>
      </c>
      <c r="J118" s="99"/>
      <c r="K118" s="100">
        <v>0</v>
      </c>
    </row>
    <row r="119" spans="1:11" ht="13.95" customHeight="1">
      <c r="A119" s="88">
        <v>110</v>
      </c>
      <c r="B119" s="136" t="s">
        <v>174</v>
      </c>
      <c r="C119" s="137"/>
      <c r="D119" s="137"/>
      <c r="E119" s="36">
        <v>0</v>
      </c>
      <c r="F119" s="37"/>
      <c r="G119" s="37">
        <v>0</v>
      </c>
      <c r="H119" s="37"/>
      <c r="I119" s="98">
        <v>0</v>
      </c>
      <c r="J119" s="99"/>
      <c r="K119" s="100">
        <v>0</v>
      </c>
    </row>
    <row r="120" spans="1:11" ht="13.95" customHeight="1">
      <c r="A120" s="88">
        <v>111</v>
      </c>
      <c r="B120" s="138" t="s">
        <v>137</v>
      </c>
      <c r="C120" s="138"/>
      <c r="D120" s="138"/>
      <c r="E120" s="36">
        <v>0</v>
      </c>
      <c r="F120" s="37"/>
      <c r="G120" s="37">
        <v>0</v>
      </c>
      <c r="H120" s="37"/>
      <c r="I120" s="98">
        <v>0</v>
      </c>
      <c r="J120" s="99"/>
      <c r="K120" s="100">
        <v>0</v>
      </c>
    </row>
    <row r="121" spans="1:11" ht="13.95" customHeight="1">
      <c r="A121" s="88">
        <v>112</v>
      </c>
      <c r="B121" s="138" t="s">
        <v>133</v>
      </c>
      <c r="C121" s="137"/>
      <c r="D121" s="137"/>
      <c r="E121" s="38">
        <v>0</v>
      </c>
      <c r="F121" s="39"/>
      <c r="G121" s="39">
        <v>0</v>
      </c>
      <c r="H121" s="39"/>
      <c r="I121" s="98">
        <v>0</v>
      </c>
      <c r="J121" s="99"/>
      <c r="K121" s="100">
        <v>0</v>
      </c>
    </row>
    <row r="122" spans="1:11" ht="13.95" customHeight="1">
      <c r="A122" s="88">
        <v>113</v>
      </c>
      <c r="B122" s="138" t="s">
        <v>202</v>
      </c>
      <c r="C122" s="148"/>
      <c r="D122" s="148"/>
      <c r="E122" s="38">
        <v>0</v>
      </c>
      <c r="F122" s="39"/>
      <c r="G122" s="39">
        <v>0</v>
      </c>
      <c r="H122" s="39"/>
      <c r="I122" s="98">
        <v>0</v>
      </c>
      <c r="J122" s="99"/>
      <c r="K122" s="100">
        <v>0</v>
      </c>
    </row>
    <row r="123" spans="1:11" ht="13.95" customHeight="1">
      <c r="A123" s="88">
        <v>114</v>
      </c>
      <c r="B123" s="147" t="s">
        <v>72</v>
      </c>
      <c r="C123" s="149"/>
      <c r="D123" s="149"/>
      <c r="E123" s="36">
        <v>0</v>
      </c>
      <c r="F123" s="37"/>
      <c r="G123" s="37">
        <v>0</v>
      </c>
      <c r="H123" s="37"/>
      <c r="I123" s="98">
        <v>0</v>
      </c>
      <c r="J123" s="99"/>
      <c r="K123" s="100">
        <v>0</v>
      </c>
    </row>
    <row r="124" spans="1:11" ht="13.95" customHeight="1">
      <c r="A124" s="88">
        <v>115</v>
      </c>
      <c r="B124" s="147" t="s">
        <v>204</v>
      </c>
      <c r="C124" s="132"/>
      <c r="D124" s="132"/>
      <c r="E124" s="36">
        <v>0</v>
      </c>
      <c r="F124" s="37"/>
      <c r="G124" s="37">
        <v>0</v>
      </c>
      <c r="H124" s="37"/>
      <c r="I124" s="98">
        <v>0</v>
      </c>
      <c r="J124" s="99"/>
      <c r="K124" s="100">
        <v>0</v>
      </c>
    </row>
    <row r="125" spans="1:11" ht="13.95" customHeight="1">
      <c r="A125" s="88">
        <v>116</v>
      </c>
      <c r="B125" s="147" t="s">
        <v>203</v>
      </c>
      <c r="C125" s="132"/>
      <c r="D125" s="132"/>
      <c r="E125" s="36">
        <v>0</v>
      </c>
      <c r="F125" s="37"/>
      <c r="G125" s="37">
        <v>0</v>
      </c>
      <c r="H125" s="37"/>
      <c r="I125" s="98">
        <v>0</v>
      </c>
      <c r="J125" s="99"/>
      <c r="K125" s="100">
        <v>0</v>
      </c>
    </row>
    <row r="126" spans="1:11" ht="13.95" customHeight="1">
      <c r="A126" s="88">
        <v>117</v>
      </c>
      <c r="B126" s="138" t="s">
        <v>134</v>
      </c>
      <c r="C126" s="148"/>
      <c r="D126" s="148"/>
      <c r="E126" s="36">
        <v>0</v>
      </c>
      <c r="F126" s="37"/>
      <c r="G126" s="37">
        <v>0</v>
      </c>
      <c r="H126" s="37"/>
      <c r="I126" s="98">
        <v>0</v>
      </c>
      <c r="J126" s="99"/>
      <c r="K126" s="100">
        <v>0</v>
      </c>
    </row>
    <row r="127" spans="1:11" ht="13.95" customHeight="1">
      <c r="A127" s="101">
        <v>118</v>
      </c>
      <c r="B127" s="138" t="s">
        <v>205</v>
      </c>
      <c r="C127" s="148"/>
      <c r="D127" s="148"/>
      <c r="E127" s="36">
        <v>0</v>
      </c>
      <c r="F127" s="37"/>
      <c r="G127" s="37">
        <v>0</v>
      </c>
      <c r="H127" s="37"/>
      <c r="I127" s="98">
        <v>0</v>
      </c>
      <c r="J127" s="99"/>
      <c r="K127" s="100">
        <v>0</v>
      </c>
    </row>
    <row r="128" spans="1:11" ht="13.95" customHeight="1">
      <c r="A128" s="88">
        <v>119</v>
      </c>
      <c r="B128" s="138" t="s">
        <v>100</v>
      </c>
      <c r="C128" s="146"/>
      <c r="D128" s="146"/>
      <c r="E128" s="36">
        <v>0</v>
      </c>
      <c r="F128" s="37"/>
      <c r="G128" s="37">
        <v>0</v>
      </c>
      <c r="H128" s="37"/>
      <c r="I128" s="98">
        <v>0</v>
      </c>
      <c r="J128" s="99"/>
      <c r="K128" s="100">
        <v>0</v>
      </c>
    </row>
    <row r="129" spans="1:11" ht="13.95" customHeight="1">
      <c r="A129" s="102">
        <v>120</v>
      </c>
      <c r="B129" s="136" t="s">
        <v>175</v>
      </c>
      <c r="C129" s="137"/>
      <c r="D129" s="137"/>
      <c r="E129" s="36">
        <v>0</v>
      </c>
      <c r="F129" s="37"/>
      <c r="G129" s="37">
        <v>0</v>
      </c>
      <c r="H129" s="37"/>
      <c r="I129" s="98">
        <v>0</v>
      </c>
      <c r="J129" s="99"/>
      <c r="K129" s="100">
        <v>0</v>
      </c>
    </row>
    <row r="130" spans="1:11" ht="13.95" customHeight="1">
      <c r="A130" s="102">
        <v>121</v>
      </c>
      <c r="B130" s="136" t="s">
        <v>176</v>
      </c>
      <c r="C130" s="137"/>
      <c r="D130" s="137"/>
      <c r="E130" s="36">
        <v>0</v>
      </c>
      <c r="F130" s="37"/>
      <c r="G130" s="37">
        <v>0</v>
      </c>
      <c r="H130" s="37"/>
      <c r="I130" s="98">
        <v>0</v>
      </c>
      <c r="J130" s="99"/>
      <c r="K130" s="100">
        <v>0</v>
      </c>
    </row>
    <row r="131" spans="1:11" ht="13.95" customHeight="1">
      <c r="A131" s="102">
        <v>122</v>
      </c>
      <c r="B131" s="131" t="s">
        <v>234</v>
      </c>
      <c r="C131" s="132"/>
      <c r="D131" s="133"/>
      <c r="E131" s="36">
        <v>0</v>
      </c>
      <c r="F131" s="37"/>
      <c r="G131" s="37">
        <v>0</v>
      </c>
      <c r="H131" s="37"/>
      <c r="I131" s="98">
        <v>0</v>
      </c>
      <c r="J131" s="99"/>
      <c r="K131" s="100">
        <v>0</v>
      </c>
    </row>
    <row r="132" spans="1:11" ht="13.95" customHeight="1">
      <c r="A132" s="102">
        <v>123</v>
      </c>
      <c r="B132" s="199" t="s">
        <v>101</v>
      </c>
      <c r="C132" s="200"/>
      <c r="D132" s="200"/>
      <c r="E132" s="36">
        <v>0</v>
      </c>
      <c r="F132" s="37"/>
      <c r="G132" s="37">
        <v>0</v>
      </c>
      <c r="H132" s="37"/>
      <c r="I132" s="98">
        <v>0</v>
      </c>
      <c r="J132" s="99"/>
      <c r="K132" s="100">
        <v>0</v>
      </c>
    </row>
    <row r="133" spans="1:11" ht="13.95" customHeight="1">
      <c r="A133" s="103">
        <v>124</v>
      </c>
      <c r="B133" s="136" t="s">
        <v>177</v>
      </c>
      <c r="C133" s="137"/>
      <c r="D133" s="137"/>
      <c r="E133" s="36">
        <v>0</v>
      </c>
      <c r="F133" s="37"/>
      <c r="G133" s="37">
        <v>0</v>
      </c>
      <c r="H133" s="37"/>
      <c r="I133" s="98">
        <v>0</v>
      </c>
      <c r="J133" s="99"/>
      <c r="K133" s="100">
        <v>0</v>
      </c>
    </row>
    <row r="134" spans="1:11" ht="13.95" customHeight="1">
      <c r="A134" s="88">
        <v>125</v>
      </c>
      <c r="B134" s="138" t="s">
        <v>178</v>
      </c>
      <c r="C134" s="148"/>
      <c r="D134" s="148"/>
      <c r="E134" s="36">
        <v>0</v>
      </c>
      <c r="F134" s="37"/>
      <c r="G134" s="37">
        <v>0</v>
      </c>
      <c r="H134" s="37"/>
      <c r="I134" s="98">
        <v>0</v>
      </c>
      <c r="J134" s="99"/>
      <c r="K134" s="100">
        <v>0</v>
      </c>
    </row>
    <row r="135" spans="1:11" ht="13.95" customHeight="1">
      <c r="A135" s="102">
        <v>126</v>
      </c>
      <c r="B135" s="138" t="s">
        <v>206</v>
      </c>
      <c r="C135" s="146"/>
      <c r="D135" s="146"/>
      <c r="E135" s="36">
        <v>0</v>
      </c>
      <c r="F135" s="37"/>
      <c r="G135" s="37">
        <v>0</v>
      </c>
      <c r="H135" s="37"/>
      <c r="I135" s="98">
        <v>0</v>
      </c>
      <c r="J135" s="99"/>
      <c r="K135" s="100">
        <v>0</v>
      </c>
    </row>
    <row r="136" spans="1:11" ht="13.95" customHeight="1">
      <c r="A136" s="103">
        <v>127</v>
      </c>
      <c r="B136" s="138" t="s">
        <v>135</v>
      </c>
      <c r="C136" s="148"/>
      <c r="D136" s="148"/>
      <c r="E136" s="36">
        <v>0</v>
      </c>
      <c r="F136" s="37"/>
      <c r="G136" s="37">
        <v>0</v>
      </c>
      <c r="H136" s="37"/>
      <c r="I136" s="98">
        <v>0</v>
      </c>
      <c r="J136" s="99"/>
      <c r="K136" s="100">
        <v>0</v>
      </c>
    </row>
    <row r="137" spans="1:11" ht="13.95" customHeight="1">
      <c r="A137" s="88">
        <v>128</v>
      </c>
      <c r="B137" s="135" t="s">
        <v>87</v>
      </c>
      <c r="C137" s="146"/>
      <c r="D137" s="146"/>
      <c r="E137" s="36">
        <v>0</v>
      </c>
      <c r="F137" s="37"/>
      <c r="G137" s="37">
        <v>0</v>
      </c>
      <c r="H137" s="37"/>
      <c r="I137" s="98">
        <v>0</v>
      </c>
      <c r="J137" s="99"/>
      <c r="K137" s="100">
        <v>0</v>
      </c>
    </row>
    <row r="138" spans="1:11" ht="13.95" customHeight="1">
      <c r="A138" s="88">
        <v>129</v>
      </c>
      <c r="B138" s="154" t="s">
        <v>95</v>
      </c>
      <c r="C138" s="154"/>
      <c r="D138" s="154"/>
      <c r="E138" s="36">
        <v>0</v>
      </c>
      <c r="F138" s="37"/>
      <c r="G138" s="37">
        <v>0</v>
      </c>
      <c r="H138" s="37"/>
      <c r="I138" s="98">
        <v>0</v>
      </c>
      <c r="J138" s="99"/>
      <c r="K138" s="100">
        <v>0</v>
      </c>
    </row>
    <row r="139" spans="1:11" ht="13.95" customHeight="1">
      <c r="A139" s="102">
        <v>130</v>
      </c>
      <c r="B139" s="154" t="s">
        <v>94</v>
      </c>
      <c r="C139" s="154"/>
      <c r="D139" s="154"/>
      <c r="E139" s="36">
        <v>0</v>
      </c>
      <c r="F139" s="37"/>
      <c r="G139" s="37">
        <v>0</v>
      </c>
      <c r="H139" s="37"/>
      <c r="I139" s="98">
        <v>0</v>
      </c>
      <c r="J139" s="99"/>
      <c r="K139" s="100">
        <v>0</v>
      </c>
    </row>
    <row r="140" spans="1:11" ht="13.95" customHeight="1">
      <c r="A140" s="103">
        <v>131</v>
      </c>
      <c r="B140" s="136" t="s">
        <v>179</v>
      </c>
      <c r="C140" s="137"/>
      <c r="D140" s="137"/>
      <c r="E140" s="36">
        <v>0</v>
      </c>
      <c r="F140" s="37"/>
      <c r="G140" s="37">
        <v>0</v>
      </c>
      <c r="H140" s="37"/>
      <c r="I140" s="98">
        <v>0</v>
      </c>
      <c r="J140" s="99"/>
      <c r="K140" s="100">
        <v>0</v>
      </c>
    </row>
    <row r="141" spans="1:11" ht="13.95" customHeight="1">
      <c r="A141" s="101">
        <v>132</v>
      </c>
      <c r="B141" s="136" t="s">
        <v>180</v>
      </c>
      <c r="C141" s="137"/>
      <c r="D141" s="137"/>
      <c r="E141" s="36">
        <v>0</v>
      </c>
      <c r="F141" s="37"/>
      <c r="G141" s="37">
        <v>0</v>
      </c>
      <c r="H141" s="37"/>
      <c r="I141" s="98">
        <v>0</v>
      </c>
      <c r="J141" s="99"/>
      <c r="K141" s="100">
        <v>0</v>
      </c>
    </row>
    <row r="142" spans="1:11" ht="13.95" customHeight="1" thickBot="1">
      <c r="A142" s="104">
        <v>133</v>
      </c>
      <c r="B142" s="187" t="s">
        <v>181</v>
      </c>
      <c r="C142" s="188"/>
      <c r="D142" s="188"/>
      <c r="E142" s="40">
        <v>0</v>
      </c>
      <c r="F142" s="41"/>
      <c r="G142" s="41">
        <v>0</v>
      </c>
      <c r="H142" s="42"/>
      <c r="I142" s="105">
        <v>0</v>
      </c>
      <c r="J142" s="106"/>
      <c r="K142" s="107">
        <v>0</v>
      </c>
    </row>
    <row r="143" spans="1:11" ht="13.95" customHeight="1" thickBot="1">
      <c r="A143" s="108">
        <v>134</v>
      </c>
      <c r="B143" s="189" t="s">
        <v>136</v>
      </c>
      <c r="C143" s="190"/>
      <c r="D143" s="190"/>
      <c r="E143" s="43">
        <v>0</v>
      </c>
      <c r="F143" s="44"/>
      <c r="G143" s="44">
        <v>0</v>
      </c>
      <c r="H143" s="45"/>
      <c r="I143" s="109">
        <v>0</v>
      </c>
      <c r="J143" s="110"/>
      <c r="K143" s="111">
        <v>0</v>
      </c>
    </row>
    <row r="144" spans="1:11" ht="13.95" customHeight="1">
      <c r="A144" s="102">
        <v>135</v>
      </c>
      <c r="B144" s="138" t="s">
        <v>235</v>
      </c>
      <c r="C144" s="137"/>
      <c r="D144" s="137"/>
      <c r="E144" s="46">
        <v>32.1</v>
      </c>
      <c r="F144" s="47"/>
      <c r="G144" s="47">
        <v>293.10000000000002</v>
      </c>
      <c r="H144" s="48"/>
      <c r="I144" s="112">
        <v>35.64</v>
      </c>
      <c r="J144" s="113"/>
      <c r="K144" s="114">
        <v>257.45999999999998</v>
      </c>
    </row>
    <row r="145" spans="1:11" ht="13.95" customHeight="1">
      <c r="A145" s="102">
        <v>136</v>
      </c>
      <c r="B145" s="138" t="s">
        <v>207</v>
      </c>
      <c r="C145" s="146"/>
      <c r="D145" s="146"/>
      <c r="E145" s="40">
        <v>0</v>
      </c>
      <c r="F145" s="41"/>
      <c r="G145" s="41">
        <v>0</v>
      </c>
      <c r="H145" s="42"/>
      <c r="I145" s="98">
        <v>0</v>
      </c>
      <c r="J145" s="99"/>
      <c r="K145" s="100">
        <v>0</v>
      </c>
    </row>
    <row r="146" spans="1:11" ht="13.95" customHeight="1">
      <c r="A146" s="102">
        <v>137</v>
      </c>
      <c r="B146" s="138" t="s">
        <v>208</v>
      </c>
      <c r="C146" s="137"/>
      <c r="D146" s="137"/>
      <c r="E146" s="40">
        <v>0</v>
      </c>
      <c r="F146" s="41"/>
      <c r="G146" s="41">
        <v>0</v>
      </c>
      <c r="H146" s="42"/>
      <c r="I146" s="98">
        <v>0</v>
      </c>
      <c r="J146" s="99"/>
      <c r="K146" s="100">
        <v>0</v>
      </c>
    </row>
    <row r="147" spans="1:11" ht="13.95" customHeight="1">
      <c r="A147" s="102">
        <v>138</v>
      </c>
      <c r="B147" s="138" t="s">
        <v>236</v>
      </c>
      <c r="C147" s="198"/>
      <c r="D147" s="198"/>
      <c r="E147" s="40">
        <v>0</v>
      </c>
      <c r="F147" s="41"/>
      <c r="G147" s="41">
        <v>0</v>
      </c>
      <c r="H147" s="42"/>
      <c r="I147" s="98">
        <v>0</v>
      </c>
      <c r="J147" s="99"/>
      <c r="K147" s="100">
        <v>0</v>
      </c>
    </row>
    <row r="148" spans="1:11" ht="13.95" customHeight="1">
      <c r="A148" s="102">
        <v>139</v>
      </c>
      <c r="B148" s="138" t="s">
        <v>209</v>
      </c>
      <c r="C148" s="148"/>
      <c r="D148" s="148"/>
      <c r="E148" s="40">
        <v>0</v>
      </c>
      <c r="F148" s="41"/>
      <c r="G148" s="41">
        <v>0</v>
      </c>
      <c r="H148" s="42"/>
      <c r="I148" s="98">
        <v>0</v>
      </c>
      <c r="J148" s="99"/>
      <c r="K148" s="100">
        <v>0</v>
      </c>
    </row>
    <row r="149" spans="1:11" ht="13.95" customHeight="1">
      <c r="A149" s="88">
        <v>140</v>
      </c>
      <c r="B149" s="151" t="s">
        <v>210</v>
      </c>
      <c r="C149" s="132"/>
      <c r="D149" s="133"/>
      <c r="E149" s="40">
        <v>0</v>
      </c>
      <c r="F149" s="41"/>
      <c r="G149" s="41">
        <v>0</v>
      </c>
      <c r="H149" s="42"/>
      <c r="I149" s="98">
        <v>0</v>
      </c>
      <c r="J149" s="99"/>
      <c r="K149" s="100">
        <v>0</v>
      </c>
    </row>
    <row r="150" spans="1:11" ht="13.95" customHeight="1">
      <c r="A150" s="102">
        <v>141</v>
      </c>
      <c r="B150" s="152" t="s">
        <v>213</v>
      </c>
      <c r="C150" s="132"/>
      <c r="D150" s="133"/>
      <c r="E150" s="40">
        <v>0</v>
      </c>
      <c r="F150" s="41"/>
      <c r="G150" s="41">
        <v>0</v>
      </c>
      <c r="H150" s="42"/>
      <c r="I150" s="98">
        <v>0</v>
      </c>
      <c r="J150" s="99"/>
      <c r="K150" s="100">
        <v>0</v>
      </c>
    </row>
    <row r="151" spans="1:11" ht="13.5" customHeight="1">
      <c r="A151" s="102">
        <v>142</v>
      </c>
      <c r="B151" s="152" t="s">
        <v>211</v>
      </c>
      <c r="C151" s="132"/>
      <c r="D151" s="133"/>
      <c r="E151" s="40">
        <v>0</v>
      </c>
      <c r="F151" s="41"/>
      <c r="G151" s="41">
        <v>0</v>
      </c>
      <c r="H151" s="49"/>
      <c r="I151" s="98">
        <v>0</v>
      </c>
      <c r="J151" s="99"/>
      <c r="K151" s="100">
        <v>0</v>
      </c>
    </row>
    <row r="152" spans="1:11" ht="13.5" customHeight="1">
      <c r="A152" s="102">
        <v>143</v>
      </c>
      <c r="B152" s="134" t="s">
        <v>212</v>
      </c>
      <c r="C152" s="132"/>
      <c r="D152" s="133"/>
      <c r="E152" s="40">
        <v>0</v>
      </c>
      <c r="F152" s="41"/>
      <c r="G152" s="41">
        <v>0</v>
      </c>
      <c r="H152" s="42"/>
      <c r="I152" s="115">
        <v>0</v>
      </c>
      <c r="J152" s="106"/>
      <c r="K152" s="107">
        <v>0</v>
      </c>
    </row>
    <row r="153" spans="1:11" ht="13.5" customHeight="1">
      <c r="A153" s="102">
        <v>144</v>
      </c>
      <c r="B153" s="131" t="s">
        <v>237</v>
      </c>
      <c r="C153" s="132"/>
      <c r="D153" s="133"/>
      <c r="E153" s="40">
        <v>0</v>
      </c>
      <c r="F153" s="41"/>
      <c r="G153" s="41">
        <v>0</v>
      </c>
      <c r="H153" s="42"/>
      <c r="I153" s="115">
        <v>0</v>
      </c>
      <c r="J153" s="106"/>
      <c r="K153" s="107">
        <v>0</v>
      </c>
    </row>
    <row r="154" spans="1:11" ht="13.95" customHeight="1">
      <c r="A154" s="102">
        <v>145</v>
      </c>
      <c r="B154" s="207" t="s">
        <v>291</v>
      </c>
      <c r="C154" s="208"/>
      <c r="D154" s="209"/>
      <c r="E154" s="40">
        <v>0</v>
      </c>
      <c r="F154" s="41"/>
      <c r="G154" s="41">
        <v>0</v>
      </c>
      <c r="H154" s="42"/>
      <c r="I154" s="115">
        <v>0</v>
      </c>
      <c r="J154" s="106"/>
      <c r="K154" s="107">
        <v>0</v>
      </c>
    </row>
    <row r="155" spans="1:11" ht="13.95" customHeight="1">
      <c r="A155" s="102">
        <v>146</v>
      </c>
      <c r="B155" s="207" t="s">
        <v>246</v>
      </c>
      <c r="C155" s="208"/>
      <c r="D155" s="209"/>
      <c r="E155" s="40">
        <v>0</v>
      </c>
      <c r="F155" s="41"/>
      <c r="G155" s="41">
        <v>0</v>
      </c>
      <c r="H155" s="42"/>
      <c r="I155" s="115">
        <v>0</v>
      </c>
      <c r="J155" s="106"/>
      <c r="K155" s="107">
        <v>0</v>
      </c>
    </row>
    <row r="156" spans="1:11" ht="13.95" customHeight="1">
      <c r="A156" s="102">
        <v>147</v>
      </c>
      <c r="B156" s="210" t="s">
        <v>292</v>
      </c>
      <c r="C156" s="211"/>
      <c r="D156" s="212"/>
      <c r="E156" s="40">
        <v>0</v>
      </c>
      <c r="F156" s="41"/>
      <c r="G156" s="41">
        <v>0</v>
      </c>
      <c r="H156" s="42"/>
      <c r="I156" s="115">
        <v>0</v>
      </c>
      <c r="J156" s="106"/>
      <c r="K156" s="107">
        <v>0</v>
      </c>
    </row>
    <row r="157" spans="1:11" ht="13.95" customHeight="1" thickBot="1">
      <c r="A157" s="104">
        <v>148</v>
      </c>
      <c r="B157" s="213" t="s">
        <v>293</v>
      </c>
      <c r="C157" s="150"/>
      <c r="D157" s="214"/>
      <c r="E157" s="50">
        <v>0</v>
      </c>
      <c r="F157" s="51"/>
      <c r="G157" s="51">
        <v>0</v>
      </c>
      <c r="H157" s="52"/>
      <c r="I157" s="53">
        <v>0</v>
      </c>
      <c r="J157" s="54"/>
      <c r="K157" s="55">
        <v>0</v>
      </c>
    </row>
    <row r="158" spans="1:11" ht="13.95" customHeight="1">
      <c r="A158" s="116"/>
      <c r="B158" s="117"/>
      <c r="C158" s="117"/>
      <c r="D158" s="117"/>
      <c r="E158" s="118">
        <f>SUM(E10:E157)</f>
        <v>61.55</v>
      </c>
      <c r="F158" s="118"/>
      <c r="G158" s="118"/>
      <c r="H158" s="118"/>
      <c r="I158" s="119"/>
      <c r="J158" s="119"/>
      <c r="K158" s="119"/>
    </row>
    <row r="159" spans="1:11" ht="13.95" customHeight="1">
      <c r="A159" s="15" t="s">
        <v>238</v>
      </c>
      <c r="B159" s="15"/>
      <c r="C159" s="15"/>
      <c r="E159" s="2" t="s">
        <v>249</v>
      </c>
      <c r="I159" s="17"/>
      <c r="J159" s="17"/>
      <c r="K159" s="17"/>
    </row>
    <row r="160" spans="1:11" ht="13.95" customHeight="1">
      <c r="A160" s="15" t="s">
        <v>185</v>
      </c>
      <c r="B160" s="15"/>
      <c r="C160" s="15"/>
      <c r="D160" s="14"/>
      <c r="I160" s="17"/>
      <c r="J160" s="17"/>
      <c r="K160" s="17"/>
    </row>
    <row r="161" spans="1:11" ht="13.95" customHeight="1">
      <c r="A161" s="15"/>
      <c r="B161" s="15"/>
      <c r="C161" s="15"/>
      <c r="D161" s="14"/>
      <c r="I161" s="17"/>
      <c r="J161" s="17"/>
      <c r="K161" s="17"/>
    </row>
    <row r="162" spans="1:11" ht="13.95" customHeight="1">
      <c r="A162" s="35"/>
      <c r="B162" s="139" t="s">
        <v>239</v>
      </c>
      <c r="C162" s="140"/>
      <c r="D162" s="120" t="s">
        <v>240</v>
      </c>
      <c r="E162" s="121"/>
      <c r="F162" s="122"/>
      <c r="G162" s="141" t="s">
        <v>241</v>
      </c>
      <c r="H162" s="142"/>
      <c r="I162" s="143" t="s">
        <v>297</v>
      </c>
      <c r="J162" s="144"/>
      <c r="K162" s="145"/>
    </row>
  </sheetData>
  <mergeCells count="160">
    <mergeCell ref="G162:H162"/>
    <mergeCell ref="B145:D145"/>
    <mergeCell ref="B142:D142"/>
    <mergeCell ref="B143:D143"/>
    <mergeCell ref="B152:D152"/>
    <mergeCell ref="B151:D151"/>
    <mergeCell ref="B147:D147"/>
    <mergeCell ref="I162:K162"/>
    <mergeCell ref="B155:D155"/>
    <mergeCell ref="B156:D156"/>
    <mergeCell ref="B162:C162"/>
    <mergeCell ref="B157:D157"/>
    <mergeCell ref="B153:D153"/>
    <mergeCell ref="B148:D148"/>
    <mergeCell ref="B149:D149"/>
    <mergeCell ref="B154:D154"/>
    <mergeCell ref="B133:D133"/>
    <mergeCell ref="B150:D150"/>
    <mergeCell ref="B146:D146"/>
    <mergeCell ref="B144:D144"/>
    <mergeCell ref="B134:D134"/>
    <mergeCell ref="B138:D138"/>
    <mergeCell ref="B135:D135"/>
    <mergeCell ref="B136:D136"/>
    <mergeCell ref="B139:D139"/>
    <mergeCell ref="B140:D140"/>
    <mergeCell ref="B141:D141"/>
    <mergeCell ref="B137:D137"/>
    <mergeCell ref="B129:D129"/>
    <mergeCell ref="B132:D132"/>
    <mergeCell ref="B131:D131"/>
    <mergeCell ref="B111:D111"/>
    <mergeCell ref="B115:D115"/>
    <mergeCell ref="B121:D121"/>
    <mergeCell ref="B122:D122"/>
    <mergeCell ref="B130:D130"/>
    <mergeCell ref="B114:D114"/>
    <mergeCell ref="B128:D128"/>
    <mergeCell ref="B123:D123"/>
    <mergeCell ref="B117:D117"/>
    <mergeCell ref="B119:D119"/>
    <mergeCell ref="B109:D109"/>
    <mergeCell ref="B110:D110"/>
    <mergeCell ref="B116:D116"/>
    <mergeCell ref="B112:D112"/>
    <mergeCell ref="B113:D113"/>
    <mergeCell ref="B120:D120"/>
    <mergeCell ref="B127:D127"/>
    <mergeCell ref="B118:D118"/>
    <mergeCell ref="B124:D124"/>
    <mergeCell ref="B125:D125"/>
    <mergeCell ref="B126:D126"/>
    <mergeCell ref="C2:D2"/>
    <mergeCell ref="C3:D3"/>
    <mergeCell ref="C4:D4"/>
    <mergeCell ref="B51:D51"/>
    <mergeCell ref="B42:D42"/>
    <mergeCell ref="B50:D50"/>
    <mergeCell ref="B45:D45"/>
    <mergeCell ref="B48:D48"/>
    <mergeCell ref="B60:D60"/>
    <mergeCell ref="B52:D52"/>
    <mergeCell ref="B58:D58"/>
    <mergeCell ref="B59:D59"/>
    <mergeCell ref="B56:D56"/>
    <mergeCell ref="B57:D57"/>
    <mergeCell ref="B54:D54"/>
    <mergeCell ref="B55:D55"/>
    <mergeCell ref="A6:A8"/>
    <mergeCell ref="B6:D8"/>
    <mergeCell ref="B53:D53"/>
    <mergeCell ref="B15:D15"/>
    <mergeCell ref="B16:D16"/>
    <mergeCell ref="B11:D11"/>
    <mergeCell ref="B12:D12"/>
    <mergeCell ref="B13:D13"/>
    <mergeCell ref="B14:D14"/>
    <mergeCell ref="B27:D27"/>
    <mergeCell ref="B21:D21"/>
    <mergeCell ref="B22:D22"/>
    <mergeCell ref="B23:D23"/>
    <mergeCell ref="B24:D24"/>
    <mergeCell ref="B25:D25"/>
    <mergeCell ref="B26:D26"/>
    <mergeCell ref="B49:D49"/>
    <mergeCell ref="B29:D29"/>
    <mergeCell ref="B30:D30"/>
    <mergeCell ref="B31:D31"/>
    <mergeCell ref="B32:D32"/>
    <mergeCell ref="B33:D33"/>
    <mergeCell ref="B35:D35"/>
    <mergeCell ref="B44:D44"/>
    <mergeCell ref="E6:K6"/>
    <mergeCell ref="G7:K7"/>
    <mergeCell ref="B10:D10"/>
    <mergeCell ref="B9:D9"/>
    <mergeCell ref="B28:D28"/>
    <mergeCell ref="B17:D17"/>
    <mergeCell ref="B18:D18"/>
    <mergeCell ref="B19:D19"/>
    <mergeCell ref="B20:D20"/>
    <mergeCell ref="B65:D65"/>
    <mergeCell ref="B66:D66"/>
    <mergeCell ref="B67:D67"/>
    <mergeCell ref="B70:D70"/>
    <mergeCell ref="B71:D71"/>
    <mergeCell ref="B72:D72"/>
    <mergeCell ref="B69:D69"/>
    <mergeCell ref="B68:D68"/>
    <mergeCell ref="E7:F7"/>
    <mergeCell ref="B41:D41"/>
    <mergeCell ref="B34:D34"/>
    <mergeCell ref="B37:D37"/>
    <mergeCell ref="B40:D40"/>
    <mergeCell ref="B36:D36"/>
    <mergeCell ref="B38:D38"/>
    <mergeCell ref="B39:D39"/>
    <mergeCell ref="B43:D43"/>
    <mergeCell ref="B46:D46"/>
    <mergeCell ref="B47:D47"/>
    <mergeCell ref="B61:D61"/>
    <mergeCell ref="B62:D62"/>
    <mergeCell ref="B63:D63"/>
    <mergeCell ref="B64:D64"/>
    <mergeCell ref="B73:D73"/>
    <mergeCell ref="B74:D74"/>
    <mergeCell ref="B75:D75"/>
    <mergeCell ref="B84:D84"/>
    <mergeCell ref="B76:D76"/>
    <mergeCell ref="B85:D85"/>
    <mergeCell ref="B82:D82"/>
    <mergeCell ref="B77:D77"/>
    <mergeCell ref="B78:D78"/>
    <mergeCell ref="B79:D79"/>
    <mergeCell ref="B80:D80"/>
    <mergeCell ref="B83:D83"/>
    <mergeCell ref="B81:D81"/>
    <mergeCell ref="B88:D88"/>
    <mergeCell ref="B87:D87"/>
    <mergeCell ref="B86:D86"/>
    <mergeCell ref="B91:D91"/>
    <mergeCell ref="B108:D108"/>
    <mergeCell ref="B99:D99"/>
    <mergeCell ref="B100:D100"/>
    <mergeCell ref="B92:D92"/>
    <mergeCell ref="B97:D97"/>
    <mergeCell ref="B98:D98"/>
    <mergeCell ref="B101:D101"/>
    <mergeCell ref="B102:D102"/>
    <mergeCell ref="B103:D103"/>
    <mergeCell ref="B93:D93"/>
    <mergeCell ref="B95:D95"/>
    <mergeCell ref="B96:D96"/>
    <mergeCell ref="B94:D94"/>
    <mergeCell ref="B89:D89"/>
    <mergeCell ref="B90:D90"/>
    <mergeCell ref="B104:D104"/>
    <mergeCell ref="B105:D105"/>
    <mergeCell ref="B106:D106"/>
    <mergeCell ref="B107:D107"/>
  </mergeCells>
  <phoneticPr fontId="8" type="noConversion"/>
  <conditionalFormatting sqref="F158:K158">
    <cfRule type="cellIs" dxfId="126" priority="6" stopIfTrue="1" operator="greaterThanOrEqual">
      <formula>0.1</formula>
    </cfRule>
  </conditionalFormatting>
  <conditionalFormatting sqref="E158">
    <cfRule type="cellIs" dxfId="125" priority="5" stopIfTrue="1" operator="greaterThanOrEqual">
      <formula>0.1</formula>
    </cfRule>
  </conditionalFormatting>
  <conditionalFormatting sqref="E157:H157 I70:K157">
    <cfRule type="cellIs" dxfId="124" priority="4" stopIfTrue="1" operator="greaterThanOrEqual">
      <formula>0.1</formula>
    </cfRule>
  </conditionalFormatting>
  <conditionalFormatting sqref="F158:K158">
    <cfRule type="cellIs" dxfId="123" priority="3" stopIfTrue="1" operator="greaterThanOrEqual">
      <formula>0.1</formula>
    </cfRule>
  </conditionalFormatting>
  <conditionalFormatting sqref="E158">
    <cfRule type="cellIs" dxfId="122" priority="2" stopIfTrue="1" operator="greaterThanOrEqual">
      <formula>0.1</formula>
    </cfRule>
  </conditionalFormatting>
  <conditionalFormatting sqref="I70:K157 E157:H157">
    <cfRule type="cellIs" dxfId="121" priority="1" stopIfTrue="1" operator="greaterThanOrEqual">
      <formula>0.1</formula>
    </cfRule>
  </conditionalFormatting>
  <printOptions horizontalCentered="1" verticalCentered="1" gridLinesSet="0"/>
  <pageMargins left="0.78740157480314965" right="0.78740157480314965" top="0.59055118110236227" bottom="0.59055118110236227" header="0" footer="0"/>
  <pageSetup paperSize="9" scale="90" orientation="portrait" horizontalDpi="300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S162"/>
  <sheetViews>
    <sheetView showGridLines="0" showZeros="0" topLeftCell="A148" workbookViewId="0">
      <selection activeCell="M32" sqref="M32:S36"/>
    </sheetView>
  </sheetViews>
  <sheetFormatPr defaultColWidth="9.109375" defaultRowHeight="13.95" customHeight="1"/>
  <cols>
    <col min="1" max="1" width="5" style="2" customWidth="1"/>
    <col min="2" max="2" width="13.88671875" style="2" customWidth="1"/>
    <col min="3" max="4" width="9.6640625" style="2" customWidth="1"/>
    <col min="5" max="5" width="10.6640625" style="2" customWidth="1"/>
    <col min="6" max="6" width="8.6640625" style="2" customWidth="1"/>
    <col min="7" max="7" width="10.6640625" style="2" customWidth="1"/>
    <col min="8" max="8" width="8.6640625" style="2" customWidth="1"/>
    <col min="9" max="9" width="9.6640625" style="2" customWidth="1"/>
    <col min="10" max="11" width="8.6640625" style="2" customWidth="1"/>
    <col min="12" max="16384" width="9.109375" style="2"/>
  </cols>
  <sheetData>
    <row r="1" spans="1:19" ht="13.95" customHeight="1">
      <c r="A1" s="1" t="s">
        <v>0</v>
      </c>
      <c r="B1" s="1"/>
      <c r="E1" s="10"/>
      <c r="F1" s="11"/>
      <c r="G1" s="11"/>
      <c r="H1" s="10"/>
      <c r="I1" s="14"/>
      <c r="J1" s="29"/>
      <c r="K1" s="30" t="s">
        <v>182</v>
      </c>
    </row>
    <row r="2" spans="1:19" ht="13.95" customHeight="1">
      <c r="A2" s="123" t="s">
        <v>1</v>
      </c>
      <c r="B2" s="4" t="s">
        <v>2</v>
      </c>
      <c r="C2" s="227" t="s">
        <v>3</v>
      </c>
      <c r="D2" s="228"/>
      <c r="E2" s="12" t="s">
        <v>242</v>
      </c>
      <c r="F2" s="12"/>
      <c r="G2" s="12"/>
      <c r="H2" s="13"/>
      <c r="I2" s="13"/>
      <c r="J2" s="13"/>
      <c r="K2" s="13"/>
    </row>
    <row r="3" spans="1:19" ht="13.95" customHeight="1" thickBot="1">
      <c r="A3" s="65" t="s">
        <v>45</v>
      </c>
      <c r="B3" s="5" t="s">
        <v>4</v>
      </c>
      <c r="C3" s="229" t="s">
        <v>46</v>
      </c>
      <c r="D3" s="230"/>
      <c r="E3" s="12" t="s">
        <v>243</v>
      </c>
      <c r="F3" s="14"/>
      <c r="G3" s="15"/>
      <c r="H3" s="15"/>
      <c r="I3" s="15"/>
      <c r="J3" s="15"/>
      <c r="K3" s="15"/>
    </row>
    <row r="4" spans="1:19" ht="13.95" customHeight="1" thickBot="1">
      <c r="A4" s="27"/>
      <c r="B4" s="28"/>
      <c r="C4" s="231"/>
      <c r="D4" s="232"/>
      <c r="E4" s="16"/>
      <c r="F4" s="14"/>
      <c r="G4" s="31" t="s">
        <v>184</v>
      </c>
      <c r="H4" s="32">
        <v>2017</v>
      </c>
      <c r="J4" s="16"/>
      <c r="K4" s="16"/>
    </row>
    <row r="5" spans="1:19" ht="13.95" customHeight="1" thickBot="1">
      <c r="A5" s="6"/>
      <c r="B5" s="6"/>
      <c r="C5" s="6"/>
      <c r="D5" s="6"/>
      <c r="E5" s="33"/>
      <c r="F5" s="14"/>
      <c r="G5" s="14"/>
      <c r="H5" s="34"/>
    </row>
    <row r="6" spans="1:19" ht="13.95" customHeight="1">
      <c r="A6" s="158" t="s">
        <v>138</v>
      </c>
      <c r="B6" s="161" t="s">
        <v>5</v>
      </c>
      <c r="C6" s="162"/>
      <c r="D6" s="162"/>
      <c r="E6" s="169" t="s">
        <v>215</v>
      </c>
      <c r="F6" s="170"/>
      <c r="G6" s="170"/>
      <c r="H6" s="170"/>
      <c r="I6" s="171"/>
      <c r="J6" s="171"/>
      <c r="K6" s="172"/>
    </row>
    <row r="7" spans="1:19" ht="13.95" customHeight="1">
      <c r="A7" s="159"/>
      <c r="B7" s="163"/>
      <c r="C7" s="164"/>
      <c r="D7" s="164"/>
      <c r="E7" s="177" t="s">
        <v>139</v>
      </c>
      <c r="F7" s="178"/>
      <c r="G7" s="173" t="s">
        <v>140</v>
      </c>
      <c r="H7" s="174"/>
      <c r="I7" s="175"/>
      <c r="J7" s="175"/>
      <c r="K7" s="176"/>
    </row>
    <row r="8" spans="1:19" ht="13.95" customHeight="1" thickBot="1">
      <c r="A8" s="160"/>
      <c r="B8" s="165"/>
      <c r="C8" s="166"/>
      <c r="D8" s="166"/>
      <c r="E8" s="73" t="s">
        <v>141</v>
      </c>
      <c r="F8" s="74" t="s">
        <v>142</v>
      </c>
      <c r="G8" s="74" t="s">
        <v>141</v>
      </c>
      <c r="H8" s="75" t="s">
        <v>142</v>
      </c>
      <c r="I8" s="62" t="s">
        <v>143</v>
      </c>
      <c r="J8" s="63" t="s">
        <v>144</v>
      </c>
      <c r="K8" s="64" t="s">
        <v>145</v>
      </c>
    </row>
    <row r="9" spans="1:19" s="20" customFormat="1" ht="10.5" customHeight="1" thickBot="1">
      <c r="A9" s="19">
        <v>1</v>
      </c>
      <c r="B9" s="181">
        <v>2</v>
      </c>
      <c r="C9" s="182"/>
      <c r="D9" s="183"/>
      <c r="E9" s="56">
        <v>3</v>
      </c>
      <c r="F9" s="57">
        <v>4</v>
      </c>
      <c r="G9" s="57">
        <v>5</v>
      </c>
      <c r="H9" s="58">
        <v>6</v>
      </c>
      <c r="I9" s="59">
        <v>7</v>
      </c>
      <c r="J9" s="60">
        <v>8</v>
      </c>
      <c r="K9" s="61">
        <v>9</v>
      </c>
    </row>
    <row r="10" spans="1:19" ht="13.95" customHeight="1">
      <c r="A10" s="76">
        <v>1</v>
      </c>
      <c r="B10" s="179" t="s">
        <v>146</v>
      </c>
      <c r="C10" s="180"/>
      <c r="D10" s="180"/>
      <c r="E10" s="68">
        <v>0</v>
      </c>
      <c r="F10" s="69"/>
      <c r="G10" s="69">
        <v>0</v>
      </c>
      <c r="H10" s="69"/>
      <c r="I10" s="77">
        <v>0</v>
      </c>
      <c r="J10" s="78"/>
      <c r="K10" s="79">
        <v>0</v>
      </c>
      <c r="M10" s="2">
        <v>0</v>
      </c>
      <c r="O10" s="2">
        <v>0</v>
      </c>
      <c r="Q10" s="2">
        <v>0</v>
      </c>
      <c r="S10" s="2">
        <v>0</v>
      </c>
    </row>
    <row r="11" spans="1:19" ht="13.95" customHeight="1">
      <c r="A11" s="80">
        <v>2</v>
      </c>
      <c r="B11" s="138" t="s">
        <v>112</v>
      </c>
      <c r="C11" s="146"/>
      <c r="D11" s="146"/>
      <c r="E11" s="36">
        <v>0</v>
      </c>
      <c r="F11" s="37"/>
      <c r="G11" s="37">
        <v>0</v>
      </c>
      <c r="H11" s="37"/>
      <c r="I11" s="81">
        <v>0</v>
      </c>
      <c r="J11" s="82"/>
      <c r="K11" s="83">
        <v>0</v>
      </c>
      <c r="M11" s="2">
        <v>0</v>
      </c>
      <c r="O11" s="2">
        <v>0</v>
      </c>
      <c r="Q11" s="2">
        <v>0</v>
      </c>
      <c r="S11" s="2">
        <v>0</v>
      </c>
    </row>
    <row r="12" spans="1:19" ht="13.95" customHeight="1">
      <c r="A12" s="80">
        <v>3</v>
      </c>
      <c r="B12" s="136" t="s">
        <v>147</v>
      </c>
      <c r="C12" s="137"/>
      <c r="D12" s="137"/>
      <c r="E12" s="36">
        <v>0</v>
      </c>
      <c r="F12" s="37"/>
      <c r="G12" s="37">
        <v>0</v>
      </c>
      <c r="H12" s="37"/>
      <c r="I12" s="81">
        <v>0</v>
      </c>
      <c r="J12" s="82"/>
      <c r="K12" s="83">
        <v>0</v>
      </c>
      <c r="M12" s="2">
        <v>0</v>
      </c>
      <c r="O12" s="2">
        <v>0</v>
      </c>
      <c r="Q12" s="2">
        <v>0</v>
      </c>
      <c r="S12" s="2">
        <v>0</v>
      </c>
    </row>
    <row r="13" spans="1:19" ht="13.95" customHeight="1">
      <c r="A13" s="80">
        <v>4</v>
      </c>
      <c r="B13" s="136" t="s">
        <v>148</v>
      </c>
      <c r="C13" s="137"/>
      <c r="D13" s="137"/>
      <c r="E13" s="36">
        <v>0</v>
      </c>
      <c r="F13" s="37"/>
      <c r="G13" s="37">
        <v>0</v>
      </c>
      <c r="H13" s="37"/>
      <c r="I13" s="81">
        <v>0</v>
      </c>
      <c r="J13" s="82"/>
      <c r="K13" s="83">
        <v>0</v>
      </c>
      <c r="M13" s="2">
        <v>0</v>
      </c>
      <c r="O13" s="2">
        <v>0</v>
      </c>
      <c r="Q13" s="2">
        <v>0</v>
      </c>
      <c r="S13" s="2">
        <v>0</v>
      </c>
    </row>
    <row r="14" spans="1:19" ht="13.95" customHeight="1">
      <c r="A14" s="80">
        <v>5</v>
      </c>
      <c r="B14" s="136" t="s">
        <v>149</v>
      </c>
      <c r="C14" s="137"/>
      <c r="D14" s="137"/>
      <c r="E14" s="36">
        <v>0</v>
      </c>
      <c r="F14" s="37"/>
      <c r="G14" s="37">
        <v>0</v>
      </c>
      <c r="H14" s="37"/>
      <c r="I14" s="81">
        <v>0</v>
      </c>
      <c r="J14" s="82"/>
      <c r="K14" s="83">
        <v>0</v>
      </c>
      <c r="M14" s="2">
        <v>0</v>
      </c>
      <c r="O14" s="2">
        <v>0</v>
      </c>
      <c r="Q14" s="2">
        <v>0</v>
      </c>
      <c r="S14" s="2">
        <v>0</v>
      </c>
    </row>
    <row r="15" spans="1:19" ht="13.95" customHeight="1">
      <c r="A15" s="80">
        <v>6</v>
      </c>
      <c r="B15" s="136" t="s">
        <v>150</v>
      </c>
      <c r="C15" s="137"/>
      <c r="D15" s="137"/>
      <c r="E15" s="36">
        <v>0</v>
      </c>
      <c r="F15" s="37"/>
      <c r="G15" s="37">
        <v>0</v>
      </c>
      <c r="H15" s="37"/>
      <c r="I15" s="81">
        <v>0</v>
      </c>
      <c r="J15" s="82"/>
      <c r="K15" s="83">
        <v>0</v>
      </c>
      <c r="M15" s="2">
        <v>0</v>
      </c>
      <c r="O15" s="2">
        <v>0</v>
      </c>
      <c r="Q15" s="2">
        <v>0</v>
      </c>
      <c r="S15" s="2">
        <v>0</v>
      </c>
    </row>
    <row r="16" spans="1:19" ht="13.95" customHeight="1">
      <c r="A16" s="80">
        <v>7</v>
      </c>
      <c r="B16" s="147" t="s">
        <v>113</v>
      </c>
      <c r="C16" s="149"/>
      <c r="D16" s="149"/>
      <c r="E16" s="36">
        <v>0</v>
      </c>
      <c r="F16" s="37"/>
      <c r="G16" s="37">
        <v>0</v>
      </c>
      <c r="H16" s="37"/>
      <c r="I16" s="81">
        <v>0</v>
      </c>
      <c r="J16" s="82"/>
      <c r="K16" s="83">
        <v>0</v>
      </c>
      <c r="M16" s="2">
        <v>0</v>
      </c>
      <c r="O16" s="2">
        <v>0</v>
      </c>
      <c r="Q16" s="2">
        <v>0</v>
      </c>
      <c r="S16" s="2">
        <v>0</v>
      </c>
    </row>
    <row r="17" spans="1:19" ht="13.95" customHeight="1">
      <c r="A17" s="80">
        <v>8</v>
      </c>
      <c r="B17" s="138" t="s">
        <v>93</v>
      </c>
      <c r="C17" s="138"/>
      <c r="D17" s="138"/>
      <c r="E17" s="36">
        <v>0</v>
      </c>
      <c r="F17" s="37"/>
      <c r="G17" s="37">
        <v>0</v>
      </c>
      <c r="H17" s="37"/>
      <c r="I17" s="81">
        <v>0</v>
      </c>
      <c r="J17" s="82"/>
      <c r="K17" s="83">
        <v>0</v>
      </c>
      <c r="M17" s="2">
        <v>0</v>
      </c>
      <c r="O17" s="2">
        <v>0</v>
      </c>
      <c r="Q17" s="2">
        <v>0</v>
      </c>
      <c r="S17" s="2">
        <v>0</v>
      </c>
    </row>
    <row r="18" spans="1:19" ht="13.95" customHeight="1">
      <c r="A18" s="80">
        <v>9</v>
      </c>
      <c r="B18" s="136" t="s">
        <v>151</v>
      </c>
      <c r="C18" s="137"/>
      <c r="D18" s="137"/>
      <c r="E18" s="36">
        <v>0</v>
      </c>
      <c r="F18" s="37"/>
      <c r="G18" s="37">
        <v>0</v>
      </c>
      <c r="H18" s="37"/>
      <c r="I18" s="81">
        <v>0</v>
      </c>
      <c r="J18" s="82"/>
      <c r="K18" s="83">
        <v>0</v>
      </c>
      <c r="M18" s="2">
        <v>0</v>
      </c>
      <c r="O18" s="2">
        <v>0</v>
      </c>
      <c r="Q18" s="2">
        <v>0</v>
      </c>
      <c r="S18" s="2">
        <v>0</v>
      </c>
    </row>
    <row r="19" spans="1:19" ht="13.95" customHeight="1">
      <c r="A19" s="80">
        <v>10</v>
      </c>
      <c r="B19" s="136" t="s">
        <v>217</v>
      </c>
      <c r="C19" s="137"/>
      <c r="D19" s="137"/>
      <c r="E19" s="36">
        <v>0</v>
      </c>
      <c r="F19" s="37"/>
      <c r="G19" s="37">
        <v>0</v>
      </c>
      <c r="H19" s="37"/>
      <c r="I19" s="81">
        <v>0</v>
      </c>
      <c r="J19" s="82"/>
      <c r="K19" s="83">
        <v>0</v>
      </c>
      <c r="M19" s="2">
        <v>0</v>
      </c>
      <c r="O19" s="2">
        <v>0</v>
      </c>
      <c r="Q19" s="2">
        <v>0</v>
      </c>
      <c r="S19" s="2">
        <v>0</v>
      </c>
    </row>
    <row r="20" spans="1:19" ht="13.95" customHeight="1">
      <c r="A20" s="80">
        <v>11</v>
      </c>
      <c r="B20" s="136" t="s">
        <v>152</v>
      </c>
      <c r="C20" s="137"/>
      <c r="D20" s="137"/>
      <c r="E20" s="36">
        <v>0</v>
      </c>
      <c r="F20" s="37"/>
      <c r="G20" s="37">
        <v>0</v>
      </c>
      <c r="H20" s="37"/>
      <c r="I20" s="81">
        <v>0</v>
      </c>
      <c r="J20" s="82"/>
      <c r="K20" s="83">
        <v>0</v>
      </c>
      <c r="M20" s="2">
        <v>0</v>
      </c>
      <c r="O20" s="2">
        <v>0</v>
      </c>
      <c r="Q20" s="2">
        <v>0</v>
      </c>
      <c r="S20" s="2">
        <v>0</v>
      </c>
    </row>
    <row r="21" spans="1:19" ht="13.95" customHeight="1">
      <c r="A21" s="80">
        <v>12</v>
      </c>
      <c r="B21" s="138" t="s">
        <v>114</v>
      </c>
      <c r="C21" s="146"/>
      <c r="D21" s="146"/>
      <c r="E21" s="36">
        <v>0</v>
      </c>
      <c r="F21" s="37"/>
      <c r="G21" s="37">
        <v>0</v>
      </c>
      <c r="H21" s="37"/>
      <c r="I21" s="81">
        <v>0</v>
      </c>
      <c r="J21" s="82"/>
      <c r="K21" s="83">
        <v>0</v>
      </c>
      <c r="M21" s="2">
        <v>0</v>
      </c>
      <c r="O21" s="2">
        <v>0</v>
      </c>
      <c r="Q21" s="2">
        <v>0</v>
      </c>
      <c r="S21" s="2">
        <v>0</v>
      </c>
    </row>
    <row r="22" spans="1:19" ht="13.95" customHeight="1">
      <c r="A22" s="80">
        <v>13</v>
      </c>
      <c r="B22" s="154" t="s">
        <v>98</v>
      </c>
      <c r="C22" s="157"/>
      <c r="D22" s="157"/>
      <c r="E22" s="36">
        <v>0</v>
      </c>
      <c r="F22" s="37"/>
      <c r="G22" s="37">
        <v>0</v>
      </c>
      <c r="H22" s="37"/>
      <c r="I22" s="81">
        <v>0</v>
      </c>
      <c r="J22" s="82"/>
      <c r="K22" s="83">
        <v>0</v>
      </c>
      <c r="M22" s="2">
        <v>0</v>
      </c>
      <c r="O22" s="2">
        <v>0</v>
      </c>
      <c r="Q22" s="2">
        <v>0</v>
      </c>
      <c r="S22" s="2">
        <v>0</v>
      </c>
    </row>
    <row r="23" spans="1:19" ht="13.95" customHeight="1">
      <c r="A23" s="80">
        <v>14</v>
      </c>
      <c r="B23" s="138" t="s">
        <v>153</v>
      </c>
      <c r="C23" s="148"/>
      <c r="D23" s="148"/>
      <c r="E23" s="36">
        <v>0</v>
      </c>
      <c r="F23" s="37"/>
      <c r="G23" s="37">
        <v>0</v>
      </c>
      <c r="H23" s="37"/>
      <c r="I23" s="81">
        <v>0</v>
      </c>
      <c r="J23" s="82"/>
      <c r="K23" s="83">
        <v>0</v>
      </c>
      <c r="M23" s="2">
        <v>0</v>
      </c>
      <c r="O23" s="2">
        <v>0</v>
      </c>
      <c r="Q23" s="2">
        <v>0</v>
      </c>
      <c r="S23" s="2">
        <v>0</v>
      </c>
    </row>
    <row r="24" spans="1:19" ht="13.95" customHeight="1">
      <c r="A24" s="80">
        <v>15</v>
      </c>
      <c r="B24" s="138" t="s">
        <v>110</v>
      </c>
      <c r="C24" s="138"/>
      <c r="D24" s="138"/>
      <c r="E24" s="36">
        <v>0</v>
      </c>
      <c r="F24" s="37"/>
      <c r="G24" s="37">
        <v>0</v>
      </c>
      <c r="H24" s="37"/>
      <c r="I24" s="81">
        <v>0</v>
      </c>
      <c r="J24" s="82"/>
      <c r="K24" s="83">
        <v>0</v>
      </c>
      <c r="M24" s="2">
        <v>0</v>
      </c>
      <c r="O24" s="2">
        <v>0</v>
      </c>
      <c r="Q24" s="2">
        <v>0</v>
      </c>
      <c r="S24" s="2">
        <v>0</v>
      </c>
    </row>
    <row r="25" spans="1:19" ht="13.95" customHeight="1">
      <c r="A25" s="80">
        <v>16</v>
      </c>
      <c r="B25" s="135" t="s">
        <v>78</v>
      </c>
      <c r="C25" s="153"/>
      <c r="D25" s="153"/>
      <c r="E25" s="36">
        <v>0</v>
      </c>
      <c r="F25" s="37"/>
      <c r="G25" s="37">
        <v>0</v>
      </c>
      <c r="H25" s="37"/>
      <c r="I25" s="81">
        <v>0</v>
      </c>
      <c r="J25" s="82"/>
      <c r="K25" s="83">
        <v>0</v>
      </c>
      <c r="M25" s="2">
        <v>0</v>
      </c>
      <c r="O25" s="2">
        <v>0</v>
      </c>
      <c r="Q25" s="2">
        <v>0</v>
      </c>
      <c r="S25" s="2">
        <v>0</v>
      </c>
    </row>
    <row r="26" spans="1:19" ht="13.95" customHeight="1">
      <c r="A26" s="80">
        <v>17</v>
      </c>
      <c r="B26" s="138" t="s">
        <v>154</v>
      </c>
      <c r="C26" s="137"/>
      <c r="D26" s="137"/>
      <c r="E26" s="36">
        <v>0</v>
      </c>
      <c r="F26" s="37"/>
      <c r="G26" s="37">
        <v>0</v>
      </c>
      <c r="H26" s="37"/>
      <c r="I26" s="81">
        <v>0</v>
      </c>
      <c r="J26" s="82"/>
      <c r="K26" s="83">
        <v>0</v>
      </c>
      <c r="M26" s="2">
        <v>0</v>
      </c>
      <c r="O26" s="2">
        <v>0</v>
      </c>
      <c r="Q26" s="2">
        <v>0</v>
      </c>
      <c r="S26" s="2">
        <v>0</v>
      </c>
    </row>
    <row r="27" spans="1:19" ht="13.95" customHeight="1">
      <c r="A27" s="80">
        <v>18</v>
      </c>
      <c r="B27" s="136" t="s">
        <v>218</v>
      </c>
      <c r="C27" s="137"/>
      <c r="D27" s="137"/>
      <c r="E27" s="36">
        <v>0</v>
      </c>
      <c r="F27" s="37"/>
      <c r="G27" s="37">
        <v>0</v>
      </c>
      <c r="H27" s="37"/>
      <c r="I27" s="81">
        <v>0</v>
      </c>
      <c r="J27" s="82"/>
      <c r="K27" s="83">
        <v>0</v>
      </c>
      <c r="M27" s="2">
        <v>0</v>
      </c>
      <c r="O27" s="2">
        <v>0</v>
      </c>
      <c r="Q27" s="2">
        <v>0</v>
      </c>
      <c r="S27" s="2">
        <v>0</v>
      </c>
    </row>
    <row r="28" spans="1:19" ht="13.95" customHeight="1">
      <c r="A28" s="80">
        <v>19</v>
      </c>
      <c r="B28" s="135" t="s">
        <v>82</v>
      </c>
      <c r="C28" s="149"/>
      <c r="D28" s="149"/>
      <c r="E28" s="36">
        <v>0</v>
      </c>
      <c r="F28" s="37"/>
      <c r="G28" s="37">
        <v>0</v>
      </c>
      <c r="H28" s="37"/>
      <c r="I28" s="81">
        <v>0</v>
      </c>
      <c r="J28" s="82"/>
      <c r="K28" s="83">
        <v>0</v>
      </c>
      <c r="M28" s="2">
        <v>0</v>
      </c>
      <c r="O28" s="2">
        <v>0</v>
      </c>
      <c r="Q28" s="2">
        <v>0</v>
      </c>
      <c r="S28" s="2">
        <v>0</v>
      </c>
    </row>
    <row r="29" spans="1:19" ht="13.95" customHeight="1">
      <c r="A29" s="80">
        <v>20</v>
      </c>
      <c r="B29" s="147" t="s">
        <v>186</v>
      </c>
      <c r="C29" s="149"/>
      <c r="D29" s="149"/>
      <c r="E29" s="36">
        <v>0</v>
      </c>
      <c r="F29" s="37"/>
      <c r="G29" s="37">
        <v>0</v>
      </c>
      <c r="H29" s="37"/>
      <c r="I29" s="81">
        <v>0</v>
      </c>
      <c r="J29" s="82"/>
      <c r="K29" s="83">
        <v>0</v>
      </c>
      <c r="M29" s="2">
        <v>0</v>
      </c>
      <c r="O29" s="2">
        <v>0</v>
      </c>
      <c r="Q29" s="2">
        <v>0</v>
      </c>
      <c r="S29" s="2">
        <v>0</v>
      </c>
    </row>
    <row r="30" spans="1:19" ht="13.95" customHeight="1">
      <c r="A30" s="80">
        <v>21</v>
      </c>
      <c r="B30" s="147" t="s">
        <v>187</v>
      </c>
      <c r="C30" s="149"/>
      <c r="D30" s="149"/>
      <c r="E30" s="36">
        <v>0</v>
      </c>
      <c r="F30" s="37"/>
      <c r="G30" s="37">
        <v>0</v>
      </c>
      <c r="H30" s="37"/>
      <c r="I30" s="81">
        <v>0</v>
      </c>
      <c r="J30" s="82"/>
      <c r="K30" s="83">
        <v>0</v>
      </c>
      <c r="M30" s="2">
        <v>0</v>
      </c>
      <c r="O30" s="2">
        <v>0</v>
      </c>
      <c r="Q30" s="2">
        <v>0</v>
      </c>
      <c r="S30" s="2">
        <v>0</v>
      </c>
    </row>
    <row r="31" spans="1:19" ht="13.95" customHeight="1">
      <c r="A31" s="80">
        <v>22</v>
      </c>
      <c r="B31" s="138" t="s">
        <v>188</v>
      </c>
      <c r="C31" s="132"/>
      <c r="D31" s="132"/>
      <c r="E31" s="36">
        <v>0</v>
      </c>
      <c r="F31" s="37"/>
      <c r="G31" s="37">
        <v>0</v>
      </c>
      <c r="H31" s="37"/>
      <c r="I31" s="81">
        <v>0</v>
      </c>
      <c r="J31" s="82"/>
      <c r="K31" s="83">
        <v>0</v>
      </c>
      <c r="M31" s="2">
        <v>0</v>
      </c>
      <c r="O31" s="2">
        <v>0</v>
      </c>
      <c r="Q31" s="2">
        <v>0</v>
      </c>
      <c r="S31" s="2">
        <v>0</v>
      </c>
    </row>
    <row r="32" spans="1:19" ht="13.95" customHeight="1">
      <c r="A32" s="80">
        <v>23</v>
      </c>
      <c r="B32" s="138" t="s">
        <v>189</v>
      </c>
      <c r="C32" s="132"/>
      <c r="D32" s="132"/>
      <c r="E32" s="36">
        <v>0.15</v>
      </c>
      <c r="F32" s="37"/>
      <c r="G32" s="37">
        <v>0.15</v>
      </c>
      <c r="H32" s="37"/>
      <c r="I32" s="81">
        <v>0.15</v>
      </c>
      <c r="J32" s="82"/>
      <c r="K32" s="83">
        <v>0</v>
      </c>
    </row>
    <row r="33" spans="1:19" ht="13.95" customHeight="1">
      <c r="A33" s="80">
        <v>24</v>
      </c>
      <c r="B33" s="136" t="s">
        <v>155</v>
      </c>
      <c r="C33" s="137"/>
      <c r="D33" s="137"/>
      <c r="E33" s="36">
        <v>0</v>
      </c>
      <c r="F33" s="37"/>
      <c r="G33" s="37">
        <v>0</v>
      </c>
      <c r="H33" s="37"/>
      <c r="I33" s="81">
        <v>0</v>
      </c>
      <c r="J33" s="82"/>
      <c r="K33" s="83">
        <v>0</v>
      </c>
    </row>
    <row r="34" spans="1:19" ht="13.95" customHeight="1">
      <c r="A34" s="80">
        <v>25</v>
      </c>
      <c r="B34" s="154" t="s">
        <v>99</v>
      </c>
      <c r="C34" s="157"/>
      <c r="D34" s="157"/>
      <c r="E34" s="36">
        <v>0</v>
      </c>
      <c r="F34" s="37"/>
      <c r="G34" s="37">
        <v>0</v>
      </c>
      <c r="H34" s="37"/>
      <c r="I34" s="81">
        <v>0</v>
      </c>
      <c r="J34" s="82"/>
      <c r="K34" s="83">
        <v>0</v>
      </c>
    </row>
    <row r="35" spans="1:19" ht="13.95" customHeight="1">
      <c r="A35" s="80">
        <v>26</v>
      </c>
      <c r="B35" s="138" t="s">
        <v>90</v>
      </c>
      <c r="C35" s="138"/>
      <c r="D35" s="138"/>
      <c r="E35" s="36">
        <v>154.44999999999999</v>
      </c>
      <c r="F35" s="37"/>
      <c r="G35" s="37">
        <v>154.44999999999999</v>
      </c>
      <c r="H35" s="37"/>
      <c r="I35" s="81">
        <v>154.44999999999999</v>
      </c>
      <c r="J35" s="82"/>
      <c r="K35" s="83">
        <v>0</v>
      </c>
    </row>
    <row r="36" spans="1:19" ht="13.95" customHeight="1">
      <c r="A36" s="84">
        <v>27</v>
      </c>
      <c r="B36" s="152" t="s">
        <v>219</v>
      </c>
      <c r="C36" s="138"/>
      <c r="D36" s="155"/>
      <c r="E36" s="36">
        <v>0</v>
      </c>
      <c r="F36" s="37"/>
      <c r="G36" s="37">
        <v>0</v>
      </c>
      <c r="H36" s="37"/>
      <c r="I36" s="81">
        <v>0</v>
      </c>
      <c r="J36" s="82"/>
      <c r="K36" s="83">
        <v>0</v>
      </c>
    </row>
    <row r="37" spans="1:19" ht="13.95" customHeight="1">
      <c r="A37" s="84">
        <v>28</v>
      </c>
      <c r="B37" s="138" t="s">
        <v>105</v>
      </c>
      <c r="C37" s="146"/>
      <c r="D37" s="146"/>
      <c r="E37" s="36">
        <v>0</v>
      </c>
      <c r="F37" s="37"/>
      <c r="G37" s="37">
        <v>0</v>
      </c>
      <c r="H37" s="37"/>
      <c r="I37" s="81">
        <v>0</v>
      </c>
      <c r="J37" s="82"/>
      <c r="K37" s="83">
        <v>0</v>
      </c>
      <c r="M37" s="2">
        <v>0</v>
      </c>
      <c r="O37" s="2">
        <v>0</v>
      </c>
      <c r="Q37" s="2">
        <v>0</v>
      </c>
      <c r="S37" s="2">
        <v>0</v>
      </c>
    </row>
    <row r="38" spans="1:19" ht="13.95" customHeight="1">
      <c r="A38" s="84">
        <v>29</v>
      </c>
      <c r="B38" s="136" t="s">
        <v>156</v>
      </c>
      <c r="C38" s="137"/>
      <c r="D38" s="137"/>
      <c r="E38" s="36">
        <v>0</v>
      </c>
      <c r="F38" s="37"/>
      <c r="G38" s="37">
        <v>0</v>
      </c>
      <c r="H38" s="37"/>
      <c r="I38" s="81">
        <v>0</v>
      </c>
      <c r="J38" s="82"/>
      <c r="K38" s="83">
        <v>0</v>
      </c>
      <c r="M38" s="2">
        <v>0</v>
      </c>
      <c r="O38" s="2">
        <v>0</v>
      </c>
      <c r="Q38" s="2">
        <v>0</v>
      </c>
      <c r="S38" s="2">
        <v>0</v>
      </c>
    </row>
    <row r="39" spans="1:19" ht="13.95" customHeight="1">
      <c r="A39" s="84">
        <v>30</v>
      </c>
      <c r="B39" s="147" t="s">
        <v>157</v>
      </c>
      <c r="C39" s="149"/>
      <c r="D39" s="149"/>
      <c r="E39" s="36">
        <v>0</v>
      </c>
      <c r="F39" s="37"/>
      <c r="G39" s="37">
        <v>0</v>
      </c>
      <c r="H39" s="37"/>
      <c r="I39" s="81">
        <v>0</v>
      </c>
      <c r="J39" s="82"/>
      <c r="K39" s="83">
        <v>0</v>
      </c>
      <c r="M39" s="2">
        <v>0</v>
      </c>
      <c r="O39" s="2">
        <v>0</v>
      </c>
      <c r="Q39" s="2">
        <v>0</v>
      </c>
      <c r="S39" s="2">
        <v>0</v>
      </c>
    </row>
    <row r="40" spans="1:19" ht="13.95" customHeight="1">
      <c r="A40" s="84">
        <v>31</v>
      </c>
      <c r="B40" s="135" t="s">
        <v>83</v>
      </c>
      <c r="C40" s="149"/>
      <c r="D40" s="149"/>
      <c r="E40" s="36">
        <v>0</v>
      </c>
      <c r="F40" s="37"/>
      <c r="G40" s="37">
        <v>0</v>
      </c>
      <c r="H40" s="37"/>
      <c r="I40" s="81">
        <v>0</v>
      </c>
      <c r="J40" s="82"/>
      <c r="K40" s="83">
        <v>0</v>
      </c>
      <c r="M40" s="2">
        <v>0</v>
      </c>
      <c r="O40" s="2">
        <v>0</v>
      </c>
      <c r="Q40" s="2">
        <v>0</v>
      </c>
      <c r="S40" s="2">
        <v>0</v>
      </c>
    </row>
    <row r="41" spans="1:19" ht="13.95" customHeight="1">
      <c r="A41" s="84" t="s">
        <v>57</v>
      </c>
      <c r="B41" s="136" t="s">
        <v>158</v>
      </c>
      <c r="C41" s="137"/>
      <c r="D41" s="137"/>
      <c r="E41" s="36">
        <v>0</v>
      </c>
      <c r="F41" s="37"/>
      <c r="G41" s="37">
        <v>0</v>
      </c>
      <c r="H41" s="37"/>
      <c r="I41" s="81">
        <v>0</v>
      </c>
      <c r="J41" s="82"/>
      <c r="K41" s="83">
        <v>0</v>
      </c>
      <c r="M41" s="2">
        <v>0</v>
      </c>
      <c r="O41" s="2">
        <v>0</v>
      </c>
      <c r="Q41" s="2">
        <v>0</v>
      </c>
      <c r="S41" s="2">
        <v>0</v>
      </c>
    </row>
    <row r="42" spans="1:19" ht="13.95" customHeight="1">
      <c r="A42" s="84" t="s">
        <v>59</v>
      </c>
      <c r="B42" s="136" t="s">
        <v>190</v>
      </c>
      <c r="C42" s="132"/>
      <c r="D42" s="132"/>
      <c r="E42" s="36">
        <v>0</v>
      </c>
      <c r="F42" s="37"/>
      <c r="G42" s="37">
        <v>0</v>
      </c>
      <c r="H42" s="37"/>
      <c r="I42" s="81">
        <v>0</v>
      </c>
      <c r="J42" s="82"/>
      <c r="K42" s="83">
        <v>0</v>
      </c>
      <c r="M42" s="2">
        <v>0</v>
      </c>
      <c r="O42" s="2">
        <v>0</v>
      </c>
      <c r="Q42" s="2">
        <v>0</v>
      </c>
      <c r="S42" s="2">
        <v>0</v>
      </c>
    </row>
    <row r="43" spans="1:19" ht="13.95" customHeight="1">
      <c r="A43" s="84" t="s">
        <v>61</v>
      </c>
      <c r="B43" s="136" t="s">
        <v>191</v>
      </c>
      <c r="C43" s="132"/>
      <c r="D43" s="132"/>
      <c r="E43" s="36">
        <v>0</v>
      </c>
      <c r="F43" s="37"/>
      <c r="G43" s="37">
        <v>0</v>
      </c>
      <c r="H43" s="37"/>
      <c r="I43" s="81">
        <v>0</v>
      </c>
      <c r="J43" s="82"/>
      <c r="K43" s="83">
        <v>0</v>
      </c>
      <c r="M43" s="2">
        <v>0</v>
      </c>
      <c r="O43" s="2">
        <v>0</v>
      </c>
      <c r="Q43" s="2">
        <v>0</v>
      </c>
      <c r="S43" s="2">
        <v>0</v>
      </c>
    </row>
    <row r="44" spans="1:19" ht="13.95" customHeight="1">
      <c r="A44" s="84" t="s">
        <v>63</v>
      </c>
      <c r="B44" s="147" t="s">
        <v>220</v>
      </c>
      <c r="C44" s="137"/>
      <c r="D44" s="137"/>
      <c r="E44" s="36">
        <v>0</v>
      </c>
      <c r="F44" s="37"/>
      <c r="G44" s="37">
        <v>0</v>
      </c>
      <c r="H44" s="37"/>
      <c r="I44" s="81">
        <v>0</v>
      </c>
      <c r="J44" s="82"/>
      <c r="K44" s="83">
        <v>0</v>
      </c>
      <c r="M44" s="2">
        <v>0</v>
      </c>
      <c r="O44" s="2">
        <v>0</v>
      </c>
      <c r="Q44" s="2">
        <v>0</v>
      </c>
      <c r="S44" s="2">
        <v>0</v>
      </c>
    </row>
    <row r="45" spans="1:19" ht="13.95" customHeight="1">
      <c r="A45" s="80" t="s">
        <v>65</v>
      </c>
      <c r="B45" s="168" t="s">
        <v>221</v>
      </c>
      <c r="C45" s="132"/>
      <c r="D45" s="133"/>
      <c r="E45" s="36">
        <v>0</v>
      </c>
      <c r="F45" s="37"/>
      <c r="G45" s="37">
        <v>0</v>
      </c>
      <c r="H45" s="37"/>
      <c r="I45" s="81">
        <v>0</v>
      </c>
      <c r="J45" s="82"/>
      <c r="K45" s="83">
        <v>0</v>
      </c>
      <c r="M45" s="2">
        <v>0</v>
      </c>
      <c r="O45" s="2">
        <v>0</v>
      </c>
      <c r="Q45" s="2">
        <v>0</v>
      </c>
      <c r="S45" s="2">
        <v>0</v>
      </c>
    </row>
    <row r="46" spans="1:19" ht="13.95" customHeight="1">
      <c r="A46" s="80" t="s">
        <v>66</v>
      </c>
      <c r="B46" s="147" t="s">
        <v>192</v>
      </c>
      <c r="C46" s="132"/>
      <c r="D46" s="132"/>
      <c r="E46" s="36">
        <v>0</v>
      </c>
      <c r="F46" s="37"/>
      <c r="G46" s="37">
        <v>0</v>
      </c>
      <c r="H46" s="37"/>
      <c r="I46" s="81">
        <v>0</v>
      </c>
      <c r="J46" s="82"/>
      <c r="K46" s="83">
        <v>0</v>
      </c>
      <c r="M46" s="2">
        <v>0</v>
      </c>
      <c r="O46" s="2">
        <v>0</v>
      </c>
      <c r="Q46" s="2">
        <v>0</v>
      </c>
      <c r="S46" s="2">
        <v>0</v>
      </c>
    </row>
    <row r="47" spans="1:19" ht="13.95" customHeight="1">
      <c r="A47" s="80" t="s">
        <v>68</v>
      </c>
      <c r="B47" s="138" t="s">
        <v>115</v>
      </c>
      <c r="C47" s="137"/>
      <c r="D47" s="137"/>
      <c r="E47" s="36">
        <v>0</v>
      </c>
      <c r="F47" s="37"/>
      <c r="G47" s="37">
        <v>0</v>
      </c>
      <c r="H47" s="37"/>
      <c r="I47" s="81">
        <v>0</v>
      </c>
      <c r="J47" s="82"/>
      <c r="K47" s="83">
        <v>0</v>
      </c>
      <c r="M47" s="2">
        <v>0</v>
      </c>
      <c r="O47" s="2">
        <v>0</v>
      </c>
      <c r="Q47" s="2">
        <v>0</v>
      </c>
      <c r="S47" s="2">
        <v>0</v>
      </c>
    </row>
    <row r="48" spans="1:19" ht="13.95" customHeight="1">
      <c r="A48" s="80" t="s">
        <v>222</v>
      </c>
      <c r="B48" s="138" t="s">
        <v>116</v>
      </c>
      <c r="C48" s="148"/>
      <c r="D48" s="148"/>
      <c r="E48" s="36">
        <v>0</v>
      </c>
      <c r="F48" s="37"/>
      <c r="G48" s="37">
        <v>0</v>
      </c>
      <c r="H48" s="37"/>
      <c r="I48" s="81">
        <v>0</v>
      </c>
      <c r="J48" s="82"/>
      <c r="K48" s="83">
        <v>0</v>
      </c>
      <c r="M48" s="2">
        <v>0</v>
      </c>
      <c r="O48" s="2">
        <v>0</v>
      </c>
      <c r="Q48" s="2">
        <v>0</v>
      </c>
      <c r="S48" s="2">
        <v>0</v>
      </c>
    </row>
    <row r="49" spans="1:19" ht="13.95" customHeight="1">
      <c r="A49" s="80" t="s">
        <v>70</v>
      </c>
      <c r="B49" s="147" t="s">
        <v>77</v>
      </c>
      <c r="C49" s="149"/>
      <c r="D49" s="149"/>
      <c r="E49" s="36">
        <v>0</v>
      </c>
      <c r="F49" s="37"/>
      <c r="G49" s="37">
        <v>0</v>
      </c>
      <c r="H49" s="37"/>
      <c r="I49" s="81">
        <v>0</v>
      </c>
      <c r="J49" s="82"/>
      <c r="K49" s="83">
        <v>0</v>
      </c>
      <c r="M49" s="2">
        <v>0</v>
      </c>
      <c r="O49" s="2">
        <v>0</v>
      </c>
      <c r="Q49" s="2">
        <v>0</v>
      </c>
      <c r="S49" s="2">
        <v>0</v>
      </c>
    </row>
    <row r="50" spans="1:19" ht="13.95" customHeight="1">
      <c r="A50" s="80" t="s">
        <v>223</v>
      </c>
      <c r="B50" s="147" t="s">
        <v>76</v>
      </c>
      <c r="C50" s="149"/>
      <c r="D50" s="149"/>
      <c r="E50" s="36">
        <v>0</v>
      </c>
      <c r="F50" s="37"/>
      <c r="G50" s="37">
        <v>0</v>
      </c>
      <c r="H50" s="37"/>
      <c r="I50" s="81">
        <v>0</v>
      </c>
      <c r="J50" s="82"/>
      <c r="K50" s="83">
        <v>0</v>
      </c>
      <c r="M50" s="2">
        <v>0</v>
      </c>
      <c r="O50" s="2">
        <v>0</v>
      </c>
      <c r="Q50" s="2">
        <v>0</v>
      </c>
      <c r="S50" s="2">
        <v>0</v>
      </c>
    </row>
    <row r="51" spans="1:19" ht="13.95" customHeight="1">
      <c r="A51" s="80" t="s">
        <v>224</v>
      </c>
      <c r="B51" s="138" t="s">
        <v>117</v>
      </c>
      <c r="C51" s="146"/>
      <c r="D51" s="146"/>
      <c r="E51" s="36">
        <v>0</v>
      </c>
      <c r="F51" s="37"/>
      <c r="G51" s="37">
        <v>0</v>
      </c>
      <c r="H51" s="37"/>
      <c r="I51" s="81">
        <v>0</v>
      </c>
      <c r="J51" s="82"/>
      <c r="K51" s="83">
        <v>0</v>
      </c>
      <c r="M51" s="2">
        <v>0</v>
      </c>
      <c r="O51" s="2">
        <v>0</v>
      </c>
      <c r="Q51" s="2">
        <v>0</v>
      </c>
      <c r="S51" s="2">
        <v>0</v>
      </c>
    </row>
    <row r="52" spans="1:19" ht="13.95" customHeight="1">
      <c r="A52" s="80" t="s">
        <v>225</v>
      </c>
      <c r="B52" s="154" t="s">
        <v>91</v>
      </c>
      <c r="C52" s="154"/>
      <c r="D52" s="154"/>
      <c r="E52" s="36">
        <v>0</v>
      </c>
      <c r="F52" s="37"/>
      <c r="G52" s="37">
        <v>0</v>
      </c>
      <c r="H52" s="37"/>
      <c r="I52" s="81">
        <v>0</v>
      </c>
      <c r="J52" s="82"/>
      <c r="K52" s="83">
        <v>0</v>
      </c>
      <c r="M52" s="2">
        <v>0</v>
      </c>
      <c r="O52" s="2">
        <v>0</v>
      </c>
      <c r="Q52" s="2">
        <v>0</v>
      </c>
      <c r="S52" s="2">
        <v>0</v>
      </c>
    </row>
    <row r="53" spans="1:19" ht="13.95" customHeight="1">
      <c r="A53" s="80" t="s">
        <v>226</v>
      </c>
      <c r="B53" s="154" t="s">
        <v>118</v>
      </c>
      <c r="C53" s="154"/>
      <c r="D53" s="154"/>
      <c r="E53" s="36">
        <v>0</v>
      </c>
      <c r="F53" s="37"/>
      <c r="G53" s="37">
        <v>0</v>
      </c>
      <c r="H53" s="37"/>
      <c r="I53" s="81">
        <v>0</v>
      </c>
      <c r="J53" s="82"/>
      <c r="K53" s="83">
        <v>0</v>
      </c>
      <c r="M53" s="2">
        <v>0</v>
      </c>
      <c r="O53" s="2">
        <v>0</v>
      </c>
      <c r="Q53" s="2">
        <v>0</v>
      </c>
      <c r="S53" s="2">
        <v>0</v>
      </c>
    </row>
    <row r="54" spans="1:19" ht="13.95" customHeight="1">
      <c r="A54" s="85">
        <v>45</v>
      </c>
      <c r="B54" s="138" t="s">
        <v>119</v>
      </c>
      <c r="C54" s="148"/>
      <c r="D54" s="148"/>
      <c r="E54" s="36">
        <v>0</v>
      </c>
      <c r="F54" s="37"/>
      <c r="G54" s="37">
        <v>0</v>
      </c>
      <c r="H54" s="37"/>
      <c r="I54" s="81">
        <v>0</v>
      </c>
      <c r="J54" s="82"/>
      <c r="K54" s="83">
        <v>0</v>
      </c>
      <c r="M54" s="2">
        <v>0</v>
      </c>
      <c r="O54" s="2">
        <v>0</v>
      </c>
      <c r="Q54" s="2">
        <v>0</v>
      </c>
      <c r="S54" s="2">
        <v>0</v>
      </c>
    </row>
    <row r="55" spans="1:19" ht="13.95" customHeight="1">
      <c r="A55" s="86">
        <v>46</v>
      </c>
      <c r="B55" s="154" t="s">
        <v>102</v>
      </c>
      <c r="C55" s="157"/>
      <c r="D55" s="157"/>
      <c r="E55" s="36">
        <v>0</v>
      </c>
      <c r="F55" s="37"/>
      <c r="G55" s="37">
        <v>0</v>
      </c>
      <c r="H55" s="37"/>
      <c r="I55" s="81">
        <v>0</v>
      </c>
      <c r="J55" s="82"/>
      <c r="K55" s="83">
        <v>0</v>
      </c>
      <c r="M55" s="2">
        <v>0</v>
      </c>
      <c r="O55" s="2">
        <v>0</v>
      </c>
      <c r="Q55" s="2">
        <v>0</v>
      </c>
      <c r="S55" s="2">
        <v>0</v>
      </c>
    </row>
    <row r="56" spans="1:19" ht="13.95" customHeight="1">
      <c r="A56" s="86">
        <v>47</v>
      </c>
      <c r="B56" s="156" t="s">
        <v>227</v>
      </c>
      <c r="C56" s="132"/>
      <c r="D56" s="133"/>
      <c r="E56" s="36">
        <v>0</v>
      </c>
      <c r="F56" s="37"/>
      <c r="G56" s="37">
        <v>0</v>
      </c>
      <c r="H56" s="37"/>
      <c r="I56" s="81">
        <v>0</v>
      </c>
      <c r="J56" s="82"/>
      <c r="K56" s="83">
        <v>0</v>
      </c>
      <c r="M56" s="2">
        <v>0</v>
      </c>
      <c r="O56" s="2">
        <v>0</v>
      </c>
      <c r="Q56" s="2">
        <v>0</v>
      </c>
      <c r="S56" s="2">
        <v>0</v>
      </c>
    </row>
    <row r="57" spans="1:19" ht="13.95" customHeight="1">
      <c r="A57" s="87">
        <v>48</v>
      </c>
      <c r="B57" s="156" t="s">
        <v>228</v>
      </c>
      <c r="C57" s="132"/>
      <c r="D57" s="133"/>
      <c r="E57" s="36">
        <v>0</v>
      </c>
      <c r="F57" s="37"/>
      <c r="G57" s="37">
        <v>0</v>
      </c>
      <c r="H57" s="37"/>
      <c r="I57" s="81">
        <v>0</v>
      </c>
      <c r="J57" s="82"/>
      <c r="K57" s="83">
        <v>0</v>
      </c>
      <c r="M57" s="2">
        <v>0</v>
      </c>
      <c r="O57" s="2">
        <v>0</v>
      </c>
      <c r="Q57" s="2">
        <v>0</v>
      </c>
      <c r="S57" s="2">
        <v>0</v>
      </c>
    </row>
    <row r="58" spans="1:19" ht="13.95" customHeight="1">
      <c r="A58" s="87">
        <v>49</v>
      </c>
      <c r="B58" s="135" t="s">
        <v>81</v>
      </c>
      <c r="C58" s="153"/>
      <c r="D58" s="153"/>
      <c r="E58" s="36">
        <v>0</v>
      </c>
      <c r="F58" s="37"/>
      <c r="G58" s="37">
        <v>0</v>
      </c>
      <c r="H58" s="37"/>
      <c r="I58" s="81">
        <v>0</v>
      </c>
      <c r="J58" s="82"/>
      <c r="K58" s="83">
        <v>0</v>
      </c>
      <c r="M58" s="2">
        <v>0</v>
      </c>
      <c r="O58" s="2">
        <v>0</v>
      </c>
      <c r="Q58" s="2">
        <v>0</v>
      </c>
      <c r="S58" s="2">
        <v>0</v>
      </c>
    </row>
    <row r="59" spans="1:19" ht="13.95" customHeight="1">
      <c r="A59" s="88">
        <v>50</v>
      </c>
      <c r="B59" s="138" t="s">
        <v>108</v>
      </c>
      <c r="C59" s="138"/>
      <c r="D59" s="138"/>
      <c r="E59" s="38">
        <v>0</v>
      </c>
      <c r="F59" s="39"/>
      <c r="G59" s="39">
        <v>0</v>
      </c>
      <c r="H59" s="39"/>
      <c r="I59" s="89">
        <v>0</v>
      </c>
      <c r="J59" s="82"/>
      <c r="K59" s="83">
        <v>0</v>
      </c>
      <c r="M59" s="2">
        <v>0</v>
      </c>
      <c r="O59" s="2">
        <v>0</v>
      </c>
      <c r="Q59" s="2">
        <v>0</v>
      </c>
      <c r="S59" s="2">
        <v>0</v>
      </c>
    </row>
    <row r="60" spans="1:19" ht="13.95" customHeight="1">
      <c r="A60" s="88">
        <v>51</v>
      </c>
      <c r="B60" s="138" t="s">
        <v>120</v>
      </c>
      <c r="C60" s="148"/>
      <c r="D60" s="148"/>
      <c r="E60" s="38">
        <v>0</v>
      </c>
      <c r="F60" s="39"/>
      <c r="G60" s="39">
        <v>0</v>
      </c>
      <c r="H60" s="39"/>
      <c r="I60" s="89">
        <v>0</v>
      </c>
      <c r="J60" s="90"/>
      <c r="K60" s="91">
        <v>0</v>
      </c>
      <c r="M60" s="2">
        <v>0</v>
      </c>
      <c r="O60" s="2">
        <v>0</v>
      </c>
      <c r="Q60" s="2">
        <v>0</v>
      </c>
      <c r="S60" s="2">
        <v>0</v>
      </c>
    </row>
    <row r="61" spans="1:19" ht="13.95" customHeight="1">
      <c r="A61" s="88">
        <v>52</v>
      </c>
      <c r="B61" s="135" t="s">
        <v>121</v>
      </c>
      <c r="C61" s="153"/>
      <c r="D61" s="153"/>
      <c r="E61" s="36">
        <v>0</v>
      </c>
      <c r="F61" s="37"/>
      <c r="G61" s="37">
        <v>0</v>
      </c>
      <c r="H61" s="37"/>
      <c r="I61" s="92">
        <v>0</v>
      </c>
      <c r="J61" s="93"/>
      <c r="K61" s="91">
        <v>0</v>
      </c>
      <c r="M61" s="2">
        <v>0</v>
      </c>
      <c r="O61" s="2">
        <v>0</v>
      </c>
      <c r="Q61" s="2">
        <v>0</v>
      </c>
      <c r="S61" s="2">
        <v>0</v>
      </c>
    </row>
    <row r="62" spans="1:19" ht="13.95" customHeight="1">
      <c r="A62" s="94">
        <v>53</v>
      </c>
      <c r="B62" s="186" t="s">
        <v>229</v>
      </c>
      <c r="C62" s="132"/>
      <c r="D62" s="133"/>
      <c r="E62" s="36">
        <v>0</v>
      </c>
      <c r="F62" s="37"/>
      <c r="G62" s="37">
        <v>0</v>
      </c>
      <c r="H62" s="37"/>
      <c r="I62" s="92">
        <v>0</v>
      </c>
      <c r="J62" s="93"/>
      <c r="K62" s="95">
        <v>0</v>
      </c>
      <c r="M62" s="2">
        <v>0</v>
      </c>
      <c r="O62" s="2">
        <v>0</v>
      </c>
      <c r="Q62" s="2">
        <v>0</v>
      </c>
      <c r="S62" s="2">
        <v>0</v>
      </c>
    </row>
    <row r="63" spans="1:19" ht="13.95" customHeight="1">
      <c r="A63" s="88">
        <v>54</v>
      </c>
      <c r="B63" s="138" t="s">
        <v>104</v>
      </c>
      <c r="C63" s="146"/>
      <c r="D63" s="146"/>
      <c r="E63" s="36">
        <v>0</v>
      </c>
      <c r="F63" s="37"/>
      <c r="G63" s="37">
        <v>0</v>
      </c>
      <c r="H63" s="37"/>
      <c r="I63" s="92">
        <v>0</v>
      </c>
      <c r="J63" s="93"/>
      <c r="K63" s="96">
        <v>0</v>
      </c>
      <c r="M63" s="2">
        <v>0</v>
      </c>
      <c r="O63" s="2">
        <v>0</v>
      </c>
      <c r="Q63" s="2">
        <v>0</v>
      </c>
      <c r="S63" s="2">
        <v>0</v>
      </c>
    </row>
    <row r="64" spans="1:19" ht="13.95" customHeight="1">
      <c r="A64" s="94">
        <v>55</v>
      </c>
      <c r="B64" s="147" t="s">
        <v>230</v>
      </c>
      <c r="C64" s="149"/>
      <c r="D64" s="149"/>
      <c r="E64" s="36">
        <v>0</v>
      </c>
      <c r="F64" s="37"/>
      <c r="G64" s="37">
        <v>0</v>
      </c>
      <c r="H64" s="37"/>
      <c r="I64" s="92">
        <v>0</v>
      </c>
      <c r="J64" s="93"/>
      <c r="K64" s="96">
        <v>0</v>
      </c>
      <c r="M64" s="2">
        <v>0</v>
      </c>
      <c r="O64" s="2">
        <v>0</v>
      </c>
      <c r="Q64" s="2">
        <v>0</v>
      </c>
      <c r="S64" s="2">
        <v>0</v>
      </c>
    </row>
    <row r="65" spans="1:19" ht="13.95" customHeight="1">
      <c r="A65" s="94">
        <v>56</v>
      </c>
      <c r="B65" s="154" t="s">
        <v>103</v>
      </c>
      <c r="C65" s="157"/>
      <c r="D65" s="157"/>
      <c r="E65" s="36">
        <v>0</v>
      </c>
      <c r="F65" s="37"/>
      <c r="G65" s="37">
        <v>0</v>
      </c>
      <c r="H65" s="37"/>
      <c r="I65" s="92">
        <v>0</v>
      </c>
      <c r="J65" s="93"/>
      <c r="K65" s="96">
        <v>0</v>
      </c>
      <c r="M65" s="2">
        <v>0</v>
      </c>
      <c r="O65" s="2">
        <v>0</v>
      </c>
      <c r="Q65" s="2">
        <v>0</v>
      </c>
      <c r="S65" s="2">
        <v>0</v>
      </c>
    </row>
    <row r="66" spans="1:19" ht="13.95" customHeight="1">
      <c r="A66" s="88">
        <v>57</v>
      </c>
      <c r="B66" s="135" t="s">
        <v>80</v>
      </c>
      <c r="C66" s="153"/>
      <c r="D66" s="153"/>
      <c r="E66" s="36">
        <v>0</v>
      </c>
      <c r="F66" s="37"/>
      <c r="G66" s="37">
        <v>0</v>
      </c>
      <c r="H66" s="37"/>
      <c r="I66" s="89">
        <v>0</v>
      </c>
      <c r="J66" s="90"/>
      <c r="K66" s="97">
        <v>0</v>
      </c>
      <c r="M66" s="2">
        <v>0</v>
      </c>
      <c r="O66" s="2">
        <v>0</v>
      </c>
      <c r="Q66" s="2">
        <v>0</v>
      </c>
      <c r="S66" s="2">
        <v>0</v>
      </c>
    </row>
    <row r="67" spans="1:19" ht="13.95" customHeight="1">
      <c r="A67" s="94">
        <v>58</v>
      </c>
      <c r="B67" s="138" t="s">
        <v>193</v>
      </c>
      <c r="C67" s="146"/>
      <c r="D67" s="146"/>
      <c r="E67" s="36">
        <v>0</v>
      </c>
      <c r="F67" s="37"/>
      <c r="G67" s="37">
        <v>0</v>
      </c>
      <c r="H67" s="37"/>
      <c r="I67" s="89">
        <v>0</v>
      </c>
      <c r="J67" s="90"/>
      <c r="K67" s="97">
        <v>0</v>
      </c>
      <c r="M67" s="2">
        <v>0</v>
      </c>
      <c r="O67" s="2">
        <v>0</v>
      </c>
      <c r="Q67" s="2">
        <v>0</v>
      </c>
      <c r="S67" s="2">
        <v>0</v>
      </c>
    </row>
    <row r="68" spans="1:19" ht="13.95" customHeight="1">
      <c r="A68" s="94">
        <v>59</v>
      </c>
      <c r="B68" s="138" t="s">
        <v>194</v>
      </c>
      <c r="C68" s="137"/>
      <c r="D68" s="137"/>
      <c r="E68" s="36">
        <v>0</v>
      </c>
      <c r="F68" s="37"/>
      <c r="G68" s="37">
        <v>0</v>
      </c>
      <c r="H68" s="37"/>
      <c r="I68" s="89">
        <v>0</v>
      </c>
      <c r="J68" s="90"/>
      <c r="K68" s="97">
        <v>0</v>
      </c>
      <c r="M68" s="2">
        <v>0</v>
      </c>
      <c r="O68" s="2">
        <v>0</v>
      </c>
      <c r="Q68" s="2">
        <v>0</v>
      </c>
      <c r="S68" s="2">
        <v>0</v>
      </c>
    </row>
    <row r="69" spans="1:19" ht="13.95" customHeight="1">
      <c r="A69" s="88">
        <v>60</v>
      </c>
      <c r="B69" s="138" t="s">
        <v>122</v>
      </c>
      <c r="C69" s="148"/>
      <c r="D69" s="148"/>
      <c r="E69" s="36">
        <v>0</v>
      </c>
      <c r="F69" s="37"/>
      <c r="G69" s="37">
        <v>0</v>
      </c>
      <c r="H69" s="37"/>
      <c r="I69" s="89">
        <v>0</v>
      </c>
      <c r="J69" s="90"/>
      <c r="K69" s="97">
        <v>0</v>
      </c>
      <c r="M69" s="2">
        <v>0</v>
      </c>
      <c r="O69" s="2">
        <v>0</v>
      </c>
      <c r="Q69" s="2">
        <v>0</v>
      </c>
      <c r="S69" s="2">
        <v>0</v>
      </c>
    </row>
    <row r="70" spans="1:19" ht="13.95" customHeight="1">
      <c r="A70" s="94">
        <v>61</v>
      </c>
      <c r="B70" s="136" t="s">
        <v>159</v>
      </c>
      <c r="C70" s="137"/>
      <c r="D70" s="137"/>
      <c r="E70" s="36">
        <v>0</v>
      </c>
      <c r="F70" s="37"/>
      <c r="G70" s="37">
        <v>0</v>
      </c>
      <c r="H70" s="37"/>
      <c r="I70" s="98">
        <v>0</v>
      </c>
      <c r="J70" s="99"/>
      <c r="K70" s="100">
        <v>0</v>
      </c>
      <c r="M70" s="2">
        <v>0</v>
      </c>
      <c r="O70" s="2">
        <v>0</v>
      </c>
      <c r="Q70" s="2">
        <v>0</v>
      </c>
      <c r="S70" s="2">
        <v>0</v>
      </c>
    </row>
    <row r="71" spans="1:19" ht="13.95" customHeight="1">
      <c r="A71" s="94">
        <v>62</v>
      </c>
      <c r="B71" s="136" t="s">
        <v>160</v>
      </c>
      <c r="C71" s="137"/>
      <c r="D71" s="137"/>
      <c r="E71" s="36">
        <v>0</v>
      </c>
      <c r="F71" s="37"/>
      <c r="G71" s="37">
        <v>0</v>
      </c>
      <c r="H71" s="37"/>
      <c r="I71" s="98">
        <v>0</v>
      </c>
      <c r="J71" s="99"/>
      <c r="K71" s="100">
        <v>0</v>
      </c>
      <c r="M71" s="2">
        <v>0</v>
      </c>
      <c r="O71" s="2">
        <v>0</v>
      </c>
      <c r="Q71" s="2">
        <v>0</v>
      </c>
      <c r="S71" s="2">
        <v>0</v>
      </c>
    </row>
    <row r="72" spans="1:19" ht="13.95" customHeight="1">
      <c r="A72" s="94">
        <v>63</v>
      </c>
      <c r="B72" s="136" t="s">
        <v>161</v>
      </c>
      <c r="C72" s="137"/>
      <c r="D72" s="137"/>
      <c r="E72" s="36">
        <v>0</v>
      </c>
      <c r="F72" s="37"/>
      <c r="G72" s="37">
        <v>0</v>
      </c>
      <c r="H72" s="37"/>
      <c r="I72" s="98">
        <v>0</v>
      </c>
      <c r="J72" s="99"/>
      <c r="K72" s="100">
        <v>0</v>
      </c>
      <c r="M72" s="2">
        <v>0</v>
      </c>
      <c r="O72" s="2">
        <v>0</v>
      </c>
      <c r="Q72" s="2">
        <v>0</v>
      </c>
      <c r="S72" s="2">
        <v>0</v>
      </c>
    </row>
    <row r="73" spans="1:19" ht="13.95" customHeight="1">
      <c r="A73" s="88">
        <v>64</v>
      </c>
      <c r="B73" s="138" t="s">
        <v>111</v>
      </c>
      <c r="C73" s="138"/>
      <c r="D73" s="138"/>
      <c r="E73" s="36">
        <v>0</v>
      </c>
      <c r="F73" s="37"/>
      <c r="G73" s="37">
        <v>0</v>
      </c>
      <c r="H73" s="37"/>
      <c r="I73" s="98">
        <v>0</v>
      </c>
      <c r="J73" s="99"/>
      <c r="K73" s="100">
        <v>0</v>
      </c>
      <c r="M73" s="2">
        <v>0</v>
      </c>
      <c r="O73" s="2">
        <v>0</v>
      </c>
      <c r="Q73" s="2">
        <v>0</v>
      </c>
      <c r="S73" s="2">
        <v>0</v>
      </c>
    </row>
    <row r="74" spans="1:19" ht="13.95" customHeight="1">
      <c r="A74" s="94">
        <v>65</v>
      </c>
      <c r="B74" s="138" t="s">
        <v>123</v>
      </c>
      <c r="C74" s="146"/>
      <c r="D74" s="146"/>
      <c r="E74" s="36">
        <v>0</v>
      </c>
      <c r="F74" s="37"/>
      <c r="G74" s="37">
        <v>0</v>
      </c>
      <c r="H74" s="37"/>
      <c r="I74" s="98">
        <v>0</v>
      </c>
      <c r="J74" s="99"/>
      <c r="K74" s="100">
        <v>0</v>
      </c>
      <c r="M74" s="2">
        <v>0</v>
      </c>
      <c r="O74" s="2">
        <v>0</v>
      </c>
      <c r="Q74" s="2">
        <v>0</v>
      </c>
      <c r="S74" s="2">
        <v>0</v>
      </c>
    </row>
    <row r="75" spans="1:19" ht="13.95" customHeight="1">
      <c r="A75" s="94">
        <v>66</v>
      </c>
      <c r="B75" s="167" t="s">
        <v>162</v>
      </c>
      <c r="C75" s="137"/>
      <c r="D75" s="137"/>
      <c r="E75" s="36">
        <v>0</v>
      </c>
      <c r="F75" s="37"/>
      <c r="G75" s="37">
        <v>0</v>
      </c>
      <c r="H75" s="37"/>
      <c r="I75" s="98">
        <v>0</v>
      </c>
      <c r="J75" s="99"/>
      <c r="K75" s="100">
        <v>0</v>
      </c>
      <c r="M75" s="2">
        <v>0</v>
      </c>
      <c r="O75" s="2">
        <v>0</v>
      </c>
      <c r="Q75" s="2">
        <v>0</v>
      </c>
      <c r="S75" s="2">
        <v>0</v>
      </c>
    </row>
    <row r="76" spans="1:19" ht="13.95" customHeight="1">
      <c r="A76" s="94">
        <v>67</v>
      </c>
      <c r="B76" s="138" t="s">
        <v>124</v>
      </c>
      <c r="C76" s="137"/>
      <c r="D76" s="137"/>
      <c r="E76" s="36">
        <v>0</v>
      </c>
      <c r="F76" s="37"/>
      <c r="G76" s="37">
        <v>0</v>
      </c>
      <c r="H76" s="37"/>
      <c r="I76" s="98">
        <v>0</v>
      </c>
      <c r="J76" s="99"/>
      <c r="K76" s="100">
        <v>0</v>
      </c>
      <c r="M76" s="2">
        <v>0</v>
      </c>
      <c r="O76" s="2">
        <v>0</v>
      </c>
      <c r="Q76" s="2">
        <v>0</v>
      </c>
      <c r="S76" s="2">
        <v>0</v>
      </c>
    </row>
    <row r="77" spans="1:19" ht="13.95" customHeight="1">
      <c r="A77" s="88">
        <v>68</v>
      </c>
      <c r="B77" s="138" t="s">
        <v>125</v>
      </c>
      <c r="C77" s="146"/>
      <c r="D77" s="146"/>
      <c r="E77" s="36">
        <v>0</v>
      </c>
      <c r="F77" s="37"/>
      <c r="G77" s="37">
        <v>0</v>
      </c>
      <c r="H77" s="37"/>
      <c r="I77" s="98">
        <v>0</v>
      </c>
      <c r="J77" s="99"/>
      <c r="K77" s="100">
        <v>0</v>
      </c>
      <c r="M77" s="2">
        <v>0</v>
      </c>
      <c r="O77" s="2">
        <v>0</v>
      </c>
      <c r="Q77" s="2">
        <v>0</v>
      </c>
      <c r="S77" s="2">
        <v>0</v>
      </c>
    </row>
    <row r="78" spans="1:19" ht="13.95" customHeight="1">
      <c r="A78" s="88">
        <v>69</v>
      </c>
      <c r="B78" s="136" t="s">
        <v>163</v>
      </c>
      <c r="C78" s="137"/>
      <c r="D78" s="137"/>
      <c r="E78" s="36">
        <v>0</v>
      </c>
      <c r="F78" s="37"/>
      <c r="G78" s="37">
        <v>0</v>
      </c>
      <c r="H78" s="37"/>
      <c r="I78" s="98">
        <v>0</v>
      </c>
      <c r="J78" s="99"/>
      <c r="K78" s="100">
        <v>0</v>
      </c>
      <c r="M78" s="2">
        <v>0</v>
      </c>
      <c r="O78" s="2">
        <v>0</v>
      </c>
      <c r="Q78" s="2">
        <v>0</v>
      </c>
      <c r="S78" s="2">
        <v>0</v>
      </c>
    </row>
    <row r="79" spans="1:19" ht="13.95" customHeight="1">
      <c r="A79" s="88">
        <v>70</v>
      </c>
      <c r="B79" s="138" t="s">
        <v>126</v>
      </c>
      <c r="C79" s="138"/>
      <c r="D79" s="138"/>
      <c r="E79" s="36">
        <v>0</v>
      </c>
      <c r="F79" s="37"/>
      <c r="G79" s="37">
        <v>0</v>
      </c>
      <c r="H79" s="37"/>
      <c r="I79" s="98">
        <v>0</v>
      </c>
      <c r="J79" s="99"/>
      <c r="K79" s="100">
        <v>0</v>
      </c>
      <c r="M79" s="2">
        <v>0</v>
      </c>
      <c r="O79" s="2">
        <v>0</v>
      </c>
      <c r="Q79" s="2">
        <v>0</v>
      </c>
      <c r="S79" s="2">
        <v>0</v>
      </c>
    </row>
    <row r="80" spans="1:19" ht="13.95" customHeight="1">
      <c r="A80" s="88">
        <v>71</v>
      </c>
      <c r="B80" s="138" t="s">
        <v>195</v>
      </c>
      <c r="C80" s="132"/>
      <c r="D80" s="132"/>
      <c r="E80" s="36">
        <v>0</v>
      </c>
      <c r="F80" s="37"/>
      <c r="G80" s="37">
        <v>0</v>
      </c>
      <c r="H80" s="37"/>
      <c r="I80" s="98">
        <v>0</v>
      </c>
      <c r="J80" s="99"/>
      <c r="K80" s="100">
        <v>0</v>
      </c>
      <c r="M80" s="2">
        <v>0</v>
      </c>
      <c r="O80" s="2">
        <v>0</v>
      </c>
      <c r="Q80" s="2">
        <v>0</v>
      </c>
      <c r="S80" s="2">
        <v>0</v>
      </c>
    </row>
    <row r="81" spans="1:19" ht="13.95" customHeight="1">
      <c r="A81" s="88">
        <v>72</v>
      </c>
      <c r="B81" s="138" t="s">
        <v>231</v>
      </c>
      <c r="C81" s="132"/>
      <c r="D81" s="132"/>
      <c r="E81" s="36">
        <v>0</v>
      </c>
      <c r="F81" s="37"/>
      <c r="G81" s="37">
        <v>0</v>
      </c>
      <c r="H81" s="37"/>
      <c r="I81" s="98">
        <v>0</v>
      </c>
      <c r="J81" s="99"/>
      <c r="K81" s="100">
        <v>0</v>
      </c>
      <c r="M81" s="2">
        <v>0</v>
      </c>
      <c r="O81" s="2">
        <v>0</v>
      </c>
      <c r="Q81" s="2">
        <v>0</v>
      </c>
      <c r="S81" s="2">
        <v>0</v>
      </c>
    </row>
    <row r="82" spans="1:19" ht="13.95" customHeight="1">
      <c r="A82" s="88">
        <v>73</v>
      </c>
      <c r="B82" s="138" t="s">
        <v>127</v>
      </c>
      <c r="C82" s="148"/>
      <c r="D82" s="148"/>
      <c r="E82" s="36">
        <v>0</v>
      </c>
      <c r="F82" s="37"/>
      <c r="G82" s="37">
        <v>0</v>
      </c>
      <c r="H82" s="37"/>
      <c r="I82" s="98">
        <v>0</v>
      </c>
      <c r="J82" s="99"/>
      <c r="K82" s="100">
        <v>0</v>
      </c>
      <c r="M82" s="2">
        <v>0</v>
      </c>
      <c r="O82" s="2">
        <v>0</v>
      </c>
      <c r="Q82" s="2">
        <v>0</v>
      </c>
      <c r="S82" s="2">
        <v>0</v>
      </c>
    </row>
    <row r="83" spans="1:19" ht="13.95" customHeight="1">
      <c r="A83" s="88">
        <v>74</v>
      </c>
      <c r="B83" s="138" t="s">
        <v>196</v>
      </c>
      <c r="C83" s="148"/>
      <c r="D83" s="148"/>
      <c r="E83" s="36">
        <v>0</v>
      </c>
      <c r="F83" s="37"/>
      <c r="G83" s="37">
        <v>0</v>
      </c>
      <c r="H83" s="37"/>
      <c r="I83" s="98">
        <v>0</v>
      </c>
      <c r="J83" s="99"/>
      <c r="K83" s="100">
        <v>0</v>
      </c>
      <c r="M83" s="2">
        <v>0</v>
      </c>
      <c r="O83" s="2">
        <v>0</v>
      </c>
      <c r="Q83" s="2">
        <v>0</v>
      </c>
      <c r="S83" s="2">
        <v>0</v>
      </c>
    </row>
    <row r="84" spans="1:19" ht="13.95" customHeight="1">
      <c r="A84" s="88">
        <v>75</v>
      </c>
      <c r="B84" s="138" t="s">
        <v>128</v>
      </c>
      <c r="C84" s="137"/>
      <c r="D84" s="137"/>
      <c r="E84" s="38">
        <v>0</v>
      </c>
      <c r="F84" s="39"/>
      <c r="G84" s="39">
        <v>0</v>
      </c>
      <c r="H84" s="39"/>
      <c r="I84" s="98">
        <v>0</v>
      </c>
      <c r="J84" s="99"/>
      <c r="K84" s="100">
        <v>0</v>
      </c>
      <c r="M84" s="2">
        <v>0</v>
      </c>
      <c r="O84" s="2">
        <v>0</v>
      </c>
      <c r="Q84" s="2">
        <v>0</v>
      </c>
      <c r="S84" s="2">
        <v>0</v>
      </c>
    </row>
    <row r="85" spans="1:19" ht="13.95" customHeight="1">
      <c r="A85" s="88">
        <v>76</v>
      </c>
      <c r="B85" s="152" t="s">
        <v>92</v>
      </c>
      <c r="C85" s="138"/>
      <c r="D85" s="138"/>
      <c r="E85" s="38">
        <v>0</v>
      </c>
      <c r="F85" s="39"/>
      <c r="G85" s="39">
        <v>0</v>
      </c>
      <c r="H85" s="39"/>
      <c r="I85" s="98">
        <v>0</v>
      </c>
      <c r="J85" s="99"/>
      <c r="K85" s="100">
        <v>0</v>
      </c>
      <c r="M85" s="2">
        <v>0</v>
      </c>
      <c r="O85" s="2">
        <v>0</v>
      </c>
      <c r="Q85" s="2">
        <v>0</v>
      </c>
      <c r="S85" s="2">
        <v>0</v>
      </c>
    </row>
    <row r="86" spans="1:19" ht="13.95" customHeight="1">
      <c r="A86" s="88">
        <v>77</v>
      </c>
      <c r="B86" s="138" t="s">
        <v>129</v>
      </c>
      <c r="C86" s="148"/>
      <c r="D86" s="148"/>
      <c r="E86" s="36">
        <v>0</v>
      </c>
      <c r="F86" s="37"/>
      <c r="G86" s="37">
        <v>0</v>
      </c>
      <c r="H86" s="37"/>
      <c r="I86" s="98">
        <v>0</v>
      </c>
      <c r="J86" s="99"/>
      <c r="K86" s="100">
        <v>0</v>
      </c>
      <c r="M86" s="2">
        <v>0</v>
      </c>
      <c r="O86" s="2">
        <v>0</v>
      </c>
      <c r="Q86" s="2">
        <v>0</v>
      </c>
      <c r="S86" s="2">
        <v>0</v>
      </c>
    </row>
    <row r="87" spans="1:19" ht="13.95" customHeight="1">
      <c r="A87" s="88">
        <v>78</v>
      </c>
      <c r="B87" s="138" t="s">
        <v>130</v>
      </c>
      <c r="C87" s="148"/>
      <c r="D87" s="148"/>
      <c r="E87" s="36">
        <v>0</v>
      </c>
      <c r="F87" s="37"/>
      <c r="G87" s="37">
        <v>0</v>
      </c>
      <c r="H87" s="37"/>
      <c r="I87" s="98">
        <v>0</v>
      </c>
      <c r="J87" s="99"/>
      <c r="K87" s="100">
        <v>0</v>
      </c>
      <c r="M87" s="2">
        <v>0</v>
      </c>
      <c r="O87" s="2">
        <v>0</v>
      </c>
      <c r="Q87" s="2">
        <v>0</v>
      </c>
      <c r="S87" s="2">
        <v>0</v>
      </c>
    </row>
    <row r="88" spans="1:19" ht="13.95" customHeight="1">
      <c r="A88" s="88">
        <v>79</v>
      </c>
      <c r="B88" s="193" t="s">
        <v>88</v>
      </c>
      <c r="C88" s="193"/>
      <c r="D88" s="193"/>
      <c r="E88" s="36">
        <v>0.1</v>
      </c>
      <c r="F88" s="37"/>
      <c r="G88" s="37">
        <v>0.1</v>
      </c>
      <c r="H88" s="37"/>
      <c r="I88" s="98">
        <v>0.1</v>
      </c>
      <c r="J88" s="99"/>
      <c r="K88" s="100">
        <v>0</v>
      </c>
      <c r="S88" s="2">
        <v>0</v>
      </c>
    </row>
    <row r="89" spans="1:19" ht="13.95" customHeight="1">
      <c r="A89" s="88">
        <v>80</v>
      </c>
      <c r="B89" s="138" t="s">
        <v>216</v>
      </c>
      <c r="C89" s="148"/>
      <c r="D89" s="148"/>
      <c r="E89" s="36">
        <v>0</v>
      </c>
      <c r="F89" s="37"/>
      <c r="G89" s="37">
        <v>0</v>
      </c>
      <c r="H89" s="37"/>
      <c r="I89" s="98">
        <v>0</v>
      </c>
      <c r="J89" s="99"/>
      <c r="K89" s="100">
        <v>0</v>
      </c>
      <c r="S89" s="2">
        <v>0</v>
      </c>
    </row>
    <row r="90" spans="1:19" ht="13.95" customHeight="1">
      <c r="A90" s="88">
        <v>81</v>
      </c>
      <c r="B90" s="138" t="s">
        <v>197</v>
      </c>
      <c r="C90" s="132"/>
      <c r="D90" s="132"/>
      <c r="E90" s="36">
        <v>0</v>
      </c>
      <c r="F90" s="37"/>
      <c r="G90" s="37">
        <v>0</v>
      </c>
      <c r="H90" s="37"/>
      <c r="I90" s="98">
        <v>0</v>
      </c>
      <c r="J90" s="99"/>
      <c r="K90" s="100">
        <v>0</v>
      </c>
      <c r="S90" s="2">
        <v>0</v>
      </c>
    </row>
    <row r="91" spans="1:19" ht="13.95" customHeight="1">
      <c r="A91" s="88">
        <v>82</v>
      </c>
      <c r="B91" s="167" t="s">
        <v>164</v>
      </c>
      <c r="C91" s="137"/>
      <c r="D91" s="137"/>
      <c r="E91" s="36">
        <v>0</v>
      </c>
      <c r="F91" s="37"/>
      <c r="G91" s="37">
        <v>0</v>
      </c>
      <c r="H91" s="37"/>
      <c r="I91" s="98">
        <v>0</v>
      </c>
      <c r="J91" s="99"/>
      <c r="K91" s="100">
        <v>0</v>
      </c>
      <c r="S91" s="2">
        <v>0</v>
      </c>
    </row>
    <row r="92" spans="1:19" ht="13.95" customHeight="1">
      <c r="A92" s="88">
        <v>83</v>
      </c>
      <c r="B92" s="138" t="s">
        <v>131</v>
      </c>
      <c r="C92" s="146"/>
      <c r="D92" s="146"/>
      <c r="E92" s="36">
        <v>0</v>
      </c>
      <c r="F92" s="37"/>
      <c r="G92" s="37">
        <v>0</v>
      </c>
      <c r="H92" s="37"/>
      <c r="I92" s="98">
        <v>0</v>
      </c>
      <c r="J92" s="99"/>
      <c r="K92" s="100">
        <v>0</v>
      </c>
      <c r="S92" s="2">
        <v>0</v>
      </c>
    </row>
    <row r="93" spans="1:19" ht="13.95" customHeight="1">
      <c r="A93" s="88">
        <v>84</v>
      </c>
      <c r="B93" s="136" t="s">
        <v>165</v>
      </c>
      <c r="C93" s="137"/>
      <c r="D93" s="137"/>
      <c r="E93" s="36">
        <v>0</v>
      </c>
      <c r="F93" s="37"/>
      <c r="G93" s="37">
        <v>0</v>
      </c>
      <c r="H93" s="37"/>
      <c r="I93" s="98">
        <v>0</v>
      </c>
      <c r="J93" s="99"/>
      <c r="K93" s="100">
        <v>0</v>
      </c>
      <c r="S93" s="2">
        <v>0</v>
      </c>
    </row>
    <row r="94" spans="1:19" ht="13.95" customHeight="1">
      <c r="A94" s="88">
        <v>85</v>
      </c>
      <c r="B94" s="131" t="s">
        <v>232</v>
      </c>
      <c r="C94" s="132"/>
      <c r="D94" s="133"/>
      <c r="E94" s="36">
        <v>0</v>
      </c>
      <c r="F94" s="37"/>
      <c r="G94" s="37">
        <v>0</v>
      </c>
      <c r="H94" s="37"/>
      <c r="I94" s="98">
        <v>0</v>
      </c>
      <c r="J94" s="99"/>
      <c r="K94" s="100">
        <v>0</v>
      </c>
      <c r="S94" s="2">
        <v>0</v>
      </c>
    </row>
    <row r="95" spans="1:19" ht="13.95" customHeight="1">
      <c r="A95" s="88">
        <v>86</v>
      </c>
      <c r="B95" s="138" t="s">
        <v>96</v>
      </c>
      <c r="C95" s="146"/>
      <c r="D95" s="146"/>
      <c r="E95" s="36">
        <v>0</v>
      </c>
      <c r="F95" s="37"/>
      <c r="G95" s="37">
        <v>0</v>
      </c>
      <c r="H95" s="37"/>
      <c r="I95" s="98">
        <v>0</v>
      </c>
      <c r="J95" s="99"/>
      <c r="K95" s="100">
        <v>0</v>
      </c>
      <c r="S95" s="2">
        <v>0</v>
      </c>
    </row>
    <row r="96" spans="1:19" ht="13.95" customHeight="1">
      <c r="A96" s="88">
        <v>87</v>
      </c>
      <c r="B96" s="138" t="s">
        <v>166</v>
      </c>
      <c r="C96" s="137"/>
      <c r="D96" s="137"/>
      <c r="E96" s="36">
        <v>0</v>
      </c>
      <c r="F96" s="37"/>
      <c r="G96" s="37">
        <v>0</v>
      </c>
      <c r="H96" s="37"/>
      <c r="I96" s="98">
        <v>0</v>
      </c>
      <c r="J96" s="99"/>
      <c r="K96" s="100">
        <v>0</v>
      </c>
      <c r="S96" s="2">
        <v>0</v>
      </c>
    </row>
    <row r="97" spans="1:19" ht="13.95" customHeight="1">
      <c r="A97" s="88">
        <v>88</v>
      </c>
      <c r="B97" s="136" t="s">
        <v>167</v>
      </c>
      <c r="C97" s="137"/>
      <c r="D97" s="137"/>
      <c r="E97" s="36">
        <v>0</v>
      </c>
      <c r="F97" s="37"/>
      <c r="G97" s="37">
        <v>0</v>
      </c>
      <c r="H97" s="37"/>
      <c r="I97" s="98">
        <v>0</v>
      </c>
      <c r="J97" s="99"/>
      <c r="K97" s="100">
        <v>0</v>
      </c>
      <c r="S97" s="2">
        <v>0</v>
      </c>
    </row>
    <row r="98" spans="1:19" ht="13.95" customHeight="1">
      <c r="A98" s="88">
        <v>89</v>
      </c>
      <c r="B98" s="136" t="s">
        <v>168</v>
      </c>
      <c r="C98" s="137"/>
      <c r="D98" s="137"/>
      <c r="E98" s="36">
        <v>0</v>
      </c>
      <c r="F98" s="37"/>
      <c r="G98" s="37">
        <v>0</v>
      </c>
      <c r="H98" s="37"/>
      <c r="I98" s="98">
        <v>0</v>
      </c>
      <c r="J98" s="99"/>
      <c r="K98" s="100">
        <v>0</v>
      </c>
      <c r="S98" s="2">
        <v>0</v>
      </c>
    </row>
    <row r="99" spans="1:19" ht="13.95" customHeight="1">
      <c r="A99" s="88">
        <v>90</v>
      </c>
      <c r="B99" s="136" t="s">
        <v>169</v>
      </c>
      <c r="C99" s="137"/>
      <c r="D99" s="137"/>
      <c r="E99" s="36">
        <v>0</v>
      </c>
      <c r="F99" s="37"/>
      <c r="G99" s="37">
        <v>0</v>
      </c>
      <c r="H99" s="37"/>
      <c r="I99" s="98">
        <v>0</v>
      </c>
      <c r="J99" s="99"/>
      <c r="K99" s="100">
        <v>0</v>
      </c>
      <c r="S99" s="2">
        <v>0</v>
      </c>
    </row>
    <row r="100" spans="1:19" ht="13.95" customHeight="1">
      <c r="A100" s="88">
        <v>91</v>
      </c>
      <c r="B100" s="193" t="s">
        <v>89</v>
      </c>
      <c r="C100" s="193"/>
      <c r="D100" s="193"/>
      <c r="E100" s="36">
        <v>0</v>
      </c>
      <c r="F100" s="37"/>
      <c r="G100" s="37">
        <v>0</v>
      </c>
      <c r="H100" s="37"/>
      <c r="I100" s="98">
        <v>0</v>
      </c>
      <c r="J100" s="99"/>
      <c r="K100" s="100">
        <v>0</v>
      </c>
      <c r="S100" s="2">
        <v>0</v>
      </c>
    </row>
    <row r="101" spans="1:19" ht="13.95" customHeight="1">
      <c r="A101" s="88">
        <v>92</v>
      </c>
      <c r="B101" s="135" t="s">
        <v>84</v>
      </c>
      <c r="C101" s="194"/>
      <c r="D101" s="194"/>
      <c r="E101" s="36">
        <v>0</v>
      </c>
      <c r="F101" s="37"/>
      <c r="G101" s="37">
        <v>0</v>
      </c>
      <c r="H101" s="37"/>
      <c r="I101" s="98">
        <v>0</v>
      </c>
      <c r="J101" s="99"/>
      <c r="K101" s="100">
        <v>0</v>
      </c>
      <c r="S101" s="2">
        <v>0</v>
      </c>
    </row>
    <row r="102" spans="1:19" ht="13.95" customHeight="1">
      <c r="A102" s="88">
        <v>93</v>
      </c>
      <c r="B102" s="136" t="s">
        <v>170</v>
      </c>
      <c r="C102" s="137"/>
      <c r="D102" s="137"/>
      <c r="E102" s="36">
        <v>0</v>
      </c>
      <c r="F102" s="37"/>
      <c r="G102" s="37">
        <v>0</v>
      </c>
      <c r="H102" s="37"/>
      <c r="I102" s="98">
        <v>0</v>
      </c>
      <c r="J102" s="99"/>
      <c r="K102" s="100">
        <v>0</v>
      </c>
      <c r="S102" s="2">
        <v>0</v>
      </c>
    </row>
    <row r="103" spans="1:19" ht="13.95" customHeight="1">
      <c r="A103" s="88">
        <v>94</v>
      </c>
      <c r="B103" s="147" t="s">
        <v>75</v>
      </c>
      <c r="C103" s="149"/>
      <c r="D103" s="149"/>
      <c r="E103" s="36">
        <v>0.1</v>
      </c>
      <c r="F103" s="37"/>
      <c r="G103" s="37">
        <v>0.1</v>
      </c>
      <c r="H103" s="37"/>
      <c r="I103" s="98">
        <v>0.1</v>
      </c>
      <c r="J103" s="99"/>
      <c r="K103" s="100">
        <v>0</v>
      </c>
      <c r="S103" s="2">
        <v>0</v>
      </c>
    </row>
    <row r="104" spans="1:19" ht="13.95" customHeight="1">
      <c r="A104" s="88">
        <v>95</v>
      </c>
      <c r="B104" s="136" t="s">
        <v>171</v>
      </c>
      <c r="C104" s="137"/>
      <c r="D104" s="137"/>
      <c r="E104" s="36">
        <v>0</v>
      </c>
      <c r="F104" s="37"/>
      <c r="G104" s="37">
        <v>0</v>
      </c>
      <c r="H104" s="37"/>
      <c r="I104" s="98">
        <v>0</v>
      </c>
      <c r="J104" s="99"/>
      <c r="K104" s="100">
        <v>0</v>
      </c>
      <c r="S104" s="2">
        <v>0</v>
      </c>
    </row>
    <row r="105" spans="1:19" ht="13.95" customHeight="1">
      <c r="A105" s="88">
        <v>96</v>
      </c>
      <c r="B105" s="191" t="s">
        <v>172</v>
      </c>
      <c r="C105" s="192"/>
      <c r="D105" s="192"/>
      <c r="E105" s="36">
        <v>0</v>
      </c>
      <c r="F105" s="37"/>
      <c r="G105" s="37">
        <v>0</v>
      </c>
      <c r="H105" s="37"/>
      <c r="I105" s="98">
        <v>0</v>
      </c>
      <c r="J105" s="99"/>
      <c r="K105" s="100">
        <v>0</v>
      </c>
      <c r="M105" s="2">
        <v>0</v>
      </c>
      <c r="O105" s="2">
        <v>0</v>
      </c>
      <c r="Q105" s="2">
        <v>0</v>
      </c>
      <c r="S105" s="2">
        <v>0</v>
      </c>
    </row>
    <row r="106" spans="1:19" ht="13.95" customHeight="1">
      <c r="A106" s="88">
        <v>97</v>
      </c>
      <c r="B106" s="147" t="s">
        <v>73</v>
      </c>
      <c r="C106" s="149"/>
      <c r="D106" s="149"/>
      <c r="E106" s="36">
        <v>0</v>
      </c>
      <c r="F106" s="37"/>
      <c r="G106" s="37">
        <v>0</v>
      </c>
      <c r="H106" s="37"/>
      <c r="I106" s="98">
        <v>0</v>
      </c>
      <c r="J106" s="99"/>
      <c r="K106" s="100">
        <v>0</v>
      </c>
      <c r="M106" s="2">
        <v>0</v>
      </c>
      <c r="O106" s="2">
        <v>0</v>
      </c>
      <c r="Q106" s="2">
        <v>0</v>
      </c>
      <c r="S106" s="2">
        <v>0</v>
      </c>
    </row>
    <row r="107" spans="1:19" ht="13.95" customHeight="1">
      <c r="A107" s="88">
        <v>98</v>
      </c>
      <c r="B107" s="138" t="s">
        <v>109</v>
      </c>
      <c r="C107" s="138"/>
      <c r="D107" s="138"/>
      <c r="E107" s="36">
        <v>0</v>
      </c>
      <c r="F107" s="37"/>
      <c r="G107" s="37">
        <v>0</v>
      </c>
      <c r="H107" s="37"/>
      <c r="I107" s="98">
        <v>0</v>
      </c>
      <c r="J107" s="99"/>
      <c r="K107" s="100">
        <v>0</v>
      </c>
      <c r="M107" s="2">
        <v>0</v>
      </c>
      <c r="O107" s="2">
        <v>0</v>
      </c>
      <c r="Q107" s="2">
        <v>0</v>
      </c>
      <c r="S107" s="2">
        <v>0</v>
      </c>
    </row>
    <row r="108" spans="1:19" ht="13.95" customHeight="1">
      <c r="A108" s="88">
        <v>99</v>
      </c>
      <c r="B108" s="138" t="s">
        <v>132</v>
      </c>
      <c r="C108" s="146"/>
      <c r="D108" s="146"/>
      <c r="E108" s="36">
        <v>0</v>
      </c>
      <c r="F108" s="37"/>
      <c r="G108" s="37">
        <v>0</v>
      </c>
      <c r="H108" s="37"/>
      <c r="I108" s="98">
        <v>0</v>
      </c>
      <c r="J108" s="99"/>
      <c r="K108" s="100">
        <v>0</v>
      </c>
      <c r="M108" s="2">
        <v>0</v>
      </c>
      <c r="O108" s="2">
        <v>0</v>
      </c>
      <c r="Q108" s="2">
        <v>0</v>
      </c>
      <c r="S108" s="2">
        <v>0</v>
      </c>
    </row>
    <row r="109" spans="1:19" ht="13.95" customHeight="1">
      <c r="A109" s="88">
        <v>100</v>
      </c>
      <c r="B109" s="136" t="s">
        <v>173</v>
      </c>
      <c r="C109" s="137"/>
      <c r="D109" s="137"/>
      <c r="E109" s="36">
        <v>0</v>
      </c>
      <c r="F109" s="37"/>
      <c r="G109" s="37">
        <v>0</v>
      </c>
      <c r="H109" s="37"/>
      <c r="I109" s="98">
        <v>0</v>
      </c>
      <c r="J109" s="99"/>
      <c r="K109" s="100">
        <v>0</v>
      </c>
      <c r="M109" s="2">
        <v>0</v>
      </c>
      <c r="O109" s="2">
        <v>0</v>
      </c>
      <c r="Q109" s="2">
        <v>0</v>
      </c>
      <c r="S109" s="2">
        <v>0</v>
      </c>
    </row>
    <row r="110" spans="1:19" ht="13.95" customHeight="1">
      <c r="A110" s="88">
        <v>101</v>
      </c>
      <c r="B110" s="138" t="s">
        <v>106</v>
      </c>
      <c r="C110" s="146"/>
      <c r="D110" s="146"/>
      <c r="E110" s="36">
        <v>0</v>
      </c>
      <c r="F110" s="37"/>
      <c r="G110" s="37">
        <v>0</v>
      </c>
      <c r="H110" s="37"/>
      <c r="I110" s="98">
        <v>0</v>
      </c>
      <c r="J110" s="99"/>
      <c r="K110" s="100">
        <v>0</v>
      </c>
      <c r="M110" s="2">
        <v>0</v>
      </c>
      <c r="O110" s="2">
        <v>0</v>
      </c>
      <c r="Q110" s="2">
        <v>0</v>
      </c>
      <c r="S110" s="2">
        <v>0</v>
      </c>
    </row>
    <row r="111" spans="1:19" ht="13.95" customHeight="1">
      <c r="A111" s="88">
        <v>102</v>
      </c>
      <c r="B111" s="138" t="s">
        <v>198</v>
      </c>
      <c r="C111" s="146"/>
      <c r="D111" s="146"/>
      <c r="E111" s="36">
        <v>0</v>
      </c>
      <c r="F111" s="37"/>
      <c r="G111" s="37">
        <v>0</v>
      </c>
      <c r="H111" s="37"/>
      <c r="I111" s="98">
        <v>0</v>
      </c>
      <c r="J111" s="99"/>
      <c r="K111" s="100">
        <v>0</v>
      </c>
      <c r="M111" s="2">
        <v>0</v>
      </c>
      <c r="O111" s="2">
        <v>0</v>
      </c>
      <c r="Q111" s="2">
        <v>0</v>
      </c>
      <c r="S111" s="2">
        <v>0</v>
      </c>
    </row>
    <row r="112" spans="1:19" ht="13.95" customHeight="1">
      <c r="A112" s="88">
        <v>103</v>
      </c>
      <c r="B112" s="154" t="s">
        <v>97</v>
      </c>
      <c r="C112" s="154"/>
      <c r="D112" s="154"/>
      <c r="E112" s="36">
        <v>0</v>
      </c>
      <c r="F112" s="37"/>
      <c r="G112" s="37">
        <v>0</v>
      </c>
      <c r="H112" s="37"/>
      <c r="I112" s="98">
        <v>0</v>
      </c>
      <c r="J112" s="99"/>
      <c r="K112" s="100">
        <v>0</v>
      </c>
      <c r="M112" s="2">
        <v>0</v>
      </c>
      <c r="O112" s="2">
        <v>0</v>
      </c>
      <c r="Q112" s="2">
        <v>0</v>
      </c>
      <c r="S112" s="2">
        <v>0</v>
      </c>
    </row>
    <row r="113" spans="1:19" ht="13.95" customHeight="1">
      <c r="A113" s="88">
        <v>104</v>
      </c>
      <c r="B113" s="154" t="s">
        <v>199</v>
      </c>
      <c r="C113" s="132"/>
      <c r="D113" s="132"/>
      <c r="E113" s="36">
        <v>0</v>
      </c>
      <c r="F113" s="37"/>
      <c r="G113" s="37">
        <v>0</v>
      </c>
      <c r="H113" s="37"/>
      <c r="I113" s="98">
        <v>0</v>
      </c>
      <c r="J113" s="99"/>
      <c r="K113" s="100">
        <v>0</v>
      </c>
      <c r="M113" s="2">
        <v>0</v>
      </c>
      <c r="O113" s="2">
        <v>0</v>
      </c>
      <c r="Q113" s="2">
        <v>0</v>
      </c>
      <c r="S113" s="2">
        <v>0</v>
      </c>
    </row>
    <row r="114" spans="1:19" ht="13.95" customHeight="1">
      <c r="A114" s="88">
        <v>105</v>
      </c>
      <c r="B114" s="156" t="s">
        <v>233</v>
      </c>
      <c r="C114" s="132"/>
      <c r="D114" s="133"/>
      <c r="E114" s="36">
        <v>0</v>
      </c>
      <c r="F114" s="37"/>
      <c r="G114" s="37">
        <v>0</v>
      </c>
      <c r="H114" s="37"/>
      <c r="I114" s="98">
        <v>0</v>
      </c>
      <c r="J114" s="99"/>
      <c r="K114" s="100">
        <v>0</v>
      </c>
      <c r="M114" s="2">
        <v>0</v>
      </c>
      <c r="O114" s="2">
        <v>0</v>
      </c>
      <c r="Q114" s="2">
        <v>0</v>
      </c>
      <c r="S114" s="2">
        <v>0</v>
      </c>
    </row>
    <row r="115" spans="1:19" ht="13.95" customHeight="1">
      <c r="A115" s="88">
        <v>106</v>
      </c>
      <c r="B115" s="138" t="s">
        <v>107</v>
      </c>
      <c r="C115" s="138"/>
      <c r="D115" s="138"/>
      <c r="E115" s="36">
        <v>0</v>
      </c>
      <c r="F115" s="37"/>
      <c r="G115" s="37">
        <v>0</v>
      </c>
      <c r="H115" s="37"/>
      <c r="I115" s="98">
        <v>0</v>
      </c>
      <c r="J115" s="99"/>
      <c r="K115" s="100">
        <v>0</v>
      </c>
      <c r="M115" s="2">
        <v>0</v>
      </c>
      <c r="O115" s="2">
        <v>0</v>
      </c>
      <c r="Q115" s="2">
        <v>0</v>
      </c>
      <c r="S115" s="2">
        <v>0</v>
      </c>
    </row>
    <row r="116" spans="1:19" ht="13.95" customHeight="1">
      <c r="A116" s="88">
        <v>107</v>
      </c>
      <c r="B116" s="135" t="s">
        <v>79</v>
      </c>
      <c r="C116" s="153"/>
      <c r="D116" s="153"/>
      <c r="E116" s="36">
        <v>0</v>
      </c>
      <c r="F116" s="37"/>
      <c r="G116" s="37">
        <v>0</v>
      </c>
      <c r="H116" s="37"/>
      <c r="I116" s="98">
        <v>0</v>
      </c>
      <c r="J116" s="99"/>
      <c r="K116" s="100">
        <v>0</v>
      </c>
      <c r="M116" s="2">
        <v>0</v>
      </c>
      <c r="O116" s="2">
        <v>0</v>
      </c>
      <c r="Q116" s="2">
        <v>0</v>
      </c>
      <c r="S116" s="2">
        <v>0</v>
      </c>
    </row>
    <row r="117" spans="1:19" ht="13.95" customHeight="1">
      <c r="A117" s="88">
        <v>108</v>
      </c>
      <c r="B117" s="135" t="s">
        <v>200</v>
      </c>
      <c r="C117" s="132"/>
      <c r="D117" s="132"/>
      <c r="E117" s="36">
        <v>0</v>
      </c>
      <c r="F117" s="37"/>
      <c r="G117" s="37">
        <v>0</v>
      </c>
      <c r="H117" s="37"/>
      <c r="I117" s="98">
        <v>0</v>
      </c>
      <c r="J117" s="99"/>
      <c r="K117" s="100">
        <v>0</v>
      </c>
      <c r="M117" s="2">
        <v>0</v>
      </c>
      <c r="O117" s="2">
        <v>0</v>
      </c>
      <c r="Q117" s="2">
        <v>0</v>
      </c>
      <c r="S117" s="2">
        <v>0</v>
      </c>
    </row>
    <row r="118" spans="1:19" ht="13.95" customHeight="1">
      <c r="A118" s="88">
        <v>109</v>
      </c>
      <c r="B118" s="167" t="s">
        <v>201</v>
      </c>
      <c r="C118" s="137"/>
      <c r="D118" s="137"/>
      <c r="E118" s="36">
        <v>0</v>
      </c>
      <c r="F118" s="37"/>
      <c r="G118" s="37">
        <v>0</v>
      </c>
      <c r="H118" s="37"/>
      <c r="I118" s="98">
        <v>0</v>
      </c>
      <c r="J118" s="99"/>
      <c r="K118" s="100">
        <v>0</v>
      </c>
      <c r="M118" s="2">
        <v>0</v>
      </c>
      <c r="O118" s="2">
        <v>0</v>
      </c>
      <c r="Q118" s="2">
        <v>0</v>
      </c>
      <c r="S118" s="2">
        <v>0</v>
      </c>
    </row>
    <row r="119" spans="1:19" ht="13.95" customHeight="1">
      <c r="A119" s="88">
        <v>110</v>
      </c>
      <c r="B119" s="136" t="s">
        <v>174</v>
      </c>
      <c r="C119" s="137"/>
      <c r="D119" s="137"/>
      <c r="E119" s="36">
        <v>0</v>
      </c>
      <c r="F119" s="37"/>
      <c r="G119" s="37">
        <v>0</v>
      </c>
      <c r="H119" s="37"/>
      <c r="I119" s="98">
        <v>0</v>
      </c>
      <c r="J119" s="99"/>
      <c r="K119" s="100">
        <v>0</v>
      </c>
      <c r="M119" s="2">
        <v>0</v>
      </c>
      <c r="O119" s="2">
        <v>0</v>
      </c>
      <c r="Q119" s="2">
        <v>0</v>
      </c>
      <c r="S119" s="2">
        <v>0</v>
      </c>
    </row>
    <row r="120" spans="1:19" ht="13.95" customHeight="1">
      <c r="A120" s="88">
        <v>111</v>
      </c>
      <c r="B120" s="138" t="s">
        <v>137</v>
      </c>
      <c r="C120" s="138"/>
      <c r="D120" s="138"/>
      <c r="E120" s="36">
        <v>0</v>
      </c>
      <c r="F120" s="37"/>
      <c r="G120" s="37">
        <v>0</v>
      </c>
      <c r="H120" s="37"/>
      <c r="I120" s="98">
        <v>0</v>
      </c>
      <c r="J120" s="99"/>
      <c r="K120" s="100">
        <v>0</v>
      </c>
      <c r="M120" s="2">
        <v>0</v>
      </c>
      <c r="O120" s="2">
        <v>0</v>
      </c>
      <c r="Q120" s="2">
        <v>0</v>
      </c>
      <c r="S120" s="2">
        <v>0</v>
      </c>
    </row>
    <row r="121" spans="1:19" ht="13.95" customHeight="1">
      <c r="A121" s="88">
        <v>112</v>
      </c>
      <c r="B121" s="138" t="s">
        <v>133</v>
      </c>
      <c r="C121" s="137"/>
      <c r="D121" s="137"/>
      <c r="E121" s="38">
        <v>0</v>
      </c>
      <c r="F121" s="39"/>
      <c r="G121" s="39">
        <v>0</v>
      </c>
      <c r="H121" s="39"/>
      <c r="I121" s="98">
        <v>0</v>
      </c>
      <c r="J121" s="99"/>
      <c r="K121" s="100">
        <v>0</v>
      </c>
      <c r="M121" s="2">
        <v>0</v>
      </c>
      <c r="O121" s="2">
        <v>0</v>
      </c>
      <c r="Q121" s="2">
        <v>0</v>
      </c>
      <c r="S121" s="2">
        <v>0</v>
      </c>
    </row>
    <row r="122" spans="1:19" ht="13.95" customHeight="1">
      <c r="A122" s="88">
        <v>113</v>
      </c>
      <c r="B122" s="138" t="s">
        <v>202</v>
      </c>
      <c r="C122" s="148"/>
      <c r="D122" s="148"/>
      <c r="E122" s="38">
        <v>0</v>
      </c>
      <c r="F122" s="39"/>
      <c r="G122" s="39">
        <v>0</v>
      </c>
      <c r="H122" s="39"/>
      <c r="I122" s="98">
        <v>0</v>
      </c>
      <c r="J122" s="99"/>
      <c r="K122" s="100">
        <v>0</v>
      </c>
      <c r="M122" s="2">
        <v>0</v>
      </c>
      <c r="O122" s="2">
        <v>0</v>
      </c>
      <c r="Q122" s="2">
        <v>0</v>
      </c>
      <c r="S122" s="2">
        <v>0</v>
      </c>
    </row>
    <row r="123" spans="1:19" ht="13.95" customHeight="1">
      <c r="A123" s="88">
        <v>114</v>
      </c>
      <c r="B123" s="147" t="s">
        <v>72</v>
      </c>
      <c r="C123" s="149"/>
      <c r="D123" s="149"/>
      <c r="E123" s="36">
        <v>0</v>
      </c>
      <c r="F123" s="37"/>
      <c r="G123" s="37">
        <v>0</v>
      </c>
      <c r="H123" s="37"/>
      <c r="I123" s="98">
        <v>0</v>
      </c>
      <c r="J123" s="99"/>
      <c r="K123" s="100">
        <v>0</v>
      </c>
      <c r="M123" s="2">
        <v>0</v>
      </c>
      <c r="O123" s="2">
        <v>0</v>
      </c>
      <c r="Q123" s="2">
        <v>0</v>
      </c>
      <c r="S123" s="2">
        <v>0</v>
      </c>
    </row>
    <row r="124" spans="1:19" ht="13.95" customHeight="1">
      <c r="A124" s="88">
        <v>115</v>
      </c>
      <c r="B124" s="147" t="s">
        <v>204</v>
      </c>
      <c r="C124" s="132"/>
      <c r="D124" s="132"/>
      <c r="E124" s="36">
        <v>0</v>
      </c>
      <c r="F124" s="37"/>
      <c r="G124" s="37">
        <v>0</v>
      </c>
      <c r="H124" s="37"/>
      <c r="I124" s="98">
        <v>0</v>
      </c>
      <c r="J124" s="99"/>
      <c r="K124" s="100">
        <v>0</v>
      </c>
      <c r="M124" s="2">
        <v>0</v>
      </c>
      <c r="O124" s="2">
        <v>0</v>
      </c>
      <c r="Q124" s="2">
        <v>0</v>
      </c>
      <c r="S124" s="2">
        <v>0</v>
      </c>
    </row>
    <row r="125" spans="1:19" ht="13.95" customHeight="1">
      <c r="A125" s="88">
        <v>116</v>
      </c>
      <c r="B125" s="147" t="s">
        <v>203</v>
      </c>
      <c r="C125" s="132"/>
      <c r="D125" s="132"/>
      <c r="E125" s="36">
        <v>0</v>
      </c>
      <c r="F125" s="37"/>
      <c r="G125" s="37">
        <v>0</v>
      </c>
      <c r="H125" s="37"/>
      <c r="I125" s="98">
        <v>0</v>
      </c>
      <c r="J125" s="99"/>
      <c r="K125" s="100">
        <v>0</v>
      </c>
      <c r="M125" s="2">
        <v>0</v>
      </c>
      <c r="O125" s="2">
        <v>0</v>
      </c>
      <c r="Q125" s="2">
        <v>0</v>
      </c>
      <c r="S125" s="2">
        <v>0</v>
      </c>
    </row>
    <row r="126" spans="1:19" ht="13.95" customHeight="1">
      <c r="A126" s="88">
        <v>117</v>
      </c>
      <c r="B126" s="138" t="s">
        <v>134</v>
      </c>
      <c r="C126" s="148"/>
      <c r="D126" s="148"/>
      <c r="E126" s="36">
        <v>0</v>
      </c>
      <c r="F126" s="37"/>
      <c r="G126" s="37">
        <v>0</v>
      </c>
      <c r="H126" s="37"/>
      <c r="I126" s="98">
        <v>0</v>
      </c>
      <c r="J126" s="99"/>
      <c r="K126" s="100">
        <v>0</v>
      </c>
      <c r="M126" s="2">
        <v>0</v>
      </c>
      <c r="O126" s="2">
        <v>0</v>
      </c>
      <c r="Q126" s="2">
        <v>0</v>
      </c>
      <c r="S126" s="2">
        <v>0</v>
      </c>
    </row>
    <row r="127" spans="1:19" ht="13.95" customHeight="1">
      <c r="A127" s="101">
        <v>118</v>
      </c>
      <c r="B127" s="138" t="s">
        <v>205</v>
      </c>
      <c r="C127" s="148"/>
      <c r="D127" s="148"/>
      <c r="E127" s="36">
        <v>0</v>
      </c>
      <c r="F127" s="37"/>
      <c r="G127" s="37">
        <v>0</v>
      </c>
      <c r="H127" s="37"/>
      <c r="I127" s="98">
        <v>0</v>
      </c>
      <c r="J127" s="99"/>
      <c r="K127" s="100">
        <v>0</v>
      </c>
      <c r="M127" s="2">
        <v>0</v>
      </c>
      <c r="O127" s="2">
        <v>0</v>
      </c>
      <c r="Q127" s="2">
        <v>0</v>
      </c>
      <c r="S127" s="2">
        <v>0</v>
      </c>
    </row>
    <row r="128" spans="1:19" ht="13.95" customHeight="1">
      <c r="A128" s="88">
        <v>119</v>
      </c>
      <c r="B128" s="138" t="s">
        <v>100</v>
      </c>
      <c r="C128" s="146"/>
      <c r="D128" s="146"/>
      <c r="E128" s="36">
        <v>0</v>
      </c>
      <c r="F128" s="37"/>
      <c r="G128" s="37">
        <v>0</v>
      </c>
      <c r="H128" s="37"/>
      <c r="I128" s="98">
        <v>0</v>
      </c>
      <c r="J128" s="99"/>
      <c r="K128" s="100">
        <v>0</v>
      </c>
      <c r="M128" s="2">
        <v>0</v>
      </c>
      <c r="O128" s="2">
        <v>0</v>
      </c>
      <c r="Q128" s="2">
        <v>0</v>
      </c>
      <c r="S128" s="2">
        <v>0</v>
      </c>
    </row>
    <row r="129" spans="1:19" ht="13.95" customHeight="1">
      <c r="A129" s="102">
        <v>120</v>
      </c>
      <c r="B129" s="136" t="s">
        <v>175</v>
      </c>
      <c r="C129" s="137"/>
      <c r="D129" s="137"/>
      <c r="E129" s="36">
        <v>0</v>
      </c>
      <c r="F129" s="37"/>
      <c r="G129" s="37">
        <v>0</v>
      </c>
      <c r="H129" s="37"/>
      <c r="I129" s="98">
        <v>0</v>
      </c>
      <c r="J129" s="99"/>
      <c r="K129" s="100">
        <v>0</v>
      </c>
      <c r="M129" s="2">
        <v>0</v>
      </c>
      <c r="O129" s="2">
        <v>0</v>
      </c>
      <c r="Q129" s="2">
        <v>0</v>
      </c>
      <c r="S129" s="2">
        <v>0</v>
      </c>
    </row>
    <row r="130" spans="1:19" ht="13.95" customHeight="1">
      <c r="A130" s="102">
        <v>121</v>
      </c>
      <c r="B130" s="136" t="s">
        <v>176</v>
      </c>
      <c r="C130" s="137"/>
      <c r="D130" s="137"/>
      <c r="E130" s="36">
        <v>0</v>
      </c>
      <c r="F130" s="37"/>
      <c r="G130" s="37">
        <v>0</v>
      </c>
      <c r="H130" s="37"/>
      <c r="I130" s="98">
        <v>0</v>
      </c>
      <c r="J130" s="99"/>
      <c r="K130" s="100">
        <v>0</v>
      </c>
      <c r="M130" s="2">
        <v>0</v>
      </c>
      <c r="O130" s="2">
        <v>0</v>
      </c>
      <c r="Q130" s="2">
        <v>0</v>
      </c>
      <c r="S130" s="2">
        <v>0</v>
      </c>
    </row>
    <row r="131" spans="1:19" ht="13.95" customHeight="1">
      <c r="A131" s="102">
        <v>122</v>
      </c>
      <c r="B131" s="131" t="s">
        <v>234</v>
      </c>
      <c r="C131" s="132"/>
      <c r="D131" s="133"/>
      <c r="E131" s="36">
        <v>0</v>
      </c>
      <c r="F131" s="37"/>
      <c r="G131" s="37">
        <v>0</v>
      </c>
      <c r="H131" s="37"/>
      <c r="I131" s="98">
        <v>0</v>
      </c>
      <c r="J131" s="99"/>
      <c r="K131" s="100">
        <v>0</v>
      </c>
      <c r="M131" s="2">
        <v>0</v>
      </c>
      <c r="O131" s="2">
        <v>0</v>
      </c>
      <c r="Q131" s="2">
        <v>0</v>
      </c>
      <c r="S131" s="2">
        <v>0</v>
      </c>
    </row>
    <row r="132" spans="1:19" ht="13.95" customHeight="1">
      <c r="A132" s="102">
        <v>123</v>
      </c>
      <c r="B132" s="199" t="s">
        <v>101</v>
      </c>
      <c r="C132" s="200"/>
      <c r="D132" s="200"/>
      <c r="E132" s="36">
        <v>0</v>
      </c>
      <c r="F132" s="37"/>
      <c r="G132" s="37">
        <v>0</v>
      </c>
      <c r="H132" s="37"/>
      <c r="I132" s="98">
        <v>0</v>
      </c>
      <c r="J132" s="99"/>
      <c r="K132" s="100">
        <v>0</v>
      </c>
      <c r="M132" s="2">
        <v>0</v>
      </c>
      <c r="O132" s="2">
        <v>0</v>
      </c>
      <c r="Q132" s="2">
        <v>0</v>
      </c>
      <c r="S132" s="2">
        <v>0</v>
      </c>
    </row>
    <row r="133" spans="1:19" ht="13.95" customHeight="1">
      <c r="A133" s="103">
        <v>124</v>
      </c>
      <c r="B133" s="136" t="s">
        <v>177</v>
      </c>
      <c r="C133" s="137"/>
      <c r="D133" s="137"/>
      <c r="E133" s="36">
        <v>0</v>
      </c>
      <c r="F133" s="37"/>
      <c r="G133" s="37">
        <v>0</v>
      </c>
      <c r="H133" s="37"/>
      <c r="I133" s="98">
        <v>0</v>
      </c>
      <c r="J133" s="99"/>
      <c r="K133" s="100">
        <v>0</v>
      </c>
      <c r="M133" s="2">
        <v>0</v>
      </c>
      <c r="O133" s="2">
        <v>0</v>
      </c>
      <c r="Q133" s="2">
        <v>0</v>
      </c>
      <c r="S133" s="2">
        <v>0</v>
      </c>
    </row>
    <row r="134" spans="1:19" ht="13.95" customHeight="1">
      <c r="A134" s="88">
        <v>125</v>
      </c>
      <c r="B134" s="138" t="s">
        <v>178</v>
      </c>
      <c r="C134" s="148"/>
      <c r="D134" s="148"/>
      <c r="E134" s="36">
        <v>0</v>
      </c>
      <c r="F134" s="37"/>
      <c r="G134" s="37">
        <v>0</v>
      </c>
      <c r="H134" s="37"/>
      <c r="I134" s="98">
        <v>0</v>
      </c>
      <c r="J134" s="99"/>
      <c r="K134" s="100">
        <v>0</v>
      </c>
      <c r="M134" s="2">
        <v>0</v>
      </c>
      <c r="O134" s="2">
        <v>0</v>
      </c>
      <c r="Q134" s="2">
        <v>0</v>
      </c>
      <c r="S134" s="2">
        <v>0</v>
      </c>
    </row>
    <row r="135" spans="1:19" ht="13.95" customHeight="1">
      <c r="A135" s="102">
        <v>126</v>
      </c>
      <c r="B135" s="138" t="s">
        <v>206</v>
      </c>
      <c r="C135" s="146"/>
      <c r="D135" s="146"/>
      <c r="E135" s="36">
        <v>0</v>
      </c>
      <c r="F135" s="37"/>
      <c r="G135" s="37">
        <v>0</v>
      </c>
      <c r="H135" s="37"/>
      <c r="I135" s="98">
        <v>0</v>
      </c>
      <c r="J135" s="99"/>
      <c r="K135" s="100">
        <v>0</v>
      </c>
      <c r="M135" s="2">
        <v>0</v>
      </c>
      <c r="O135" s="2">
        <v>0</v>
      </c>
      <c r="Q135" s="2">
        <v>0</v>
      </c>
      <c r="S135" s="2">
        <v>0</v>
      </c>
    </row>
    <row r="136" spans="1:19" ht="13.95" customHeight="1">
      <c r="A136" s="103">
        <v>127</v>
      </c>
      <c r="B136" s="138" t="s">
        <v>135</v>
      </c>
      <c r="C136" s="148"/>
      <c r="D136" s="148"/>
      <c r="E136" s="36">
        <v>0</v>
      </c>
      <c r="F136" s="37"/>
      <c r="G136" s="37">
        <v>0</v>
      </c>
      <c r="H136" s="37"/>
      <c r="I136" s="98">
        <v>0</v>
      </c>
      <c r="J136" s="99"/>
      <c r="K136" s="100">
        <v>0</v>
      </c>
      <c r="M136" s="2">
        <v>0</v>
      </c>
      <c r="O136" s="2">
        <v>0</v>
      </c>
      <c r="Q136" s="2">
        <v>0</v>
      </c>
      <c r="S136" s="2">
        <v>0</v>
      </c>
    </row>
    <row r="137" spans="1:19" ht="13.95" customHeight="1">
      <c r="A137" s="88">
        <v>128</v>
      </c>
      <c r="B137" s="135" t="s">
        <v>87</v>
      </c>
      <c r="C137" s="146"/>
      <c r="D137" s="146"/>
      <c r="E137" s="36">
        <v>0</v>
      </c>
      <c r="F137" s="37"/>
      <c r="G137" s="37">
        <v>0</v>
      </c>
      <c r="H137" s="37"/>
      <c r="I137" s="98">
        <v>0</v>
      </c>
      <c r="J137" s="99"/>
      <c r="K137" s="100">
        <v>0</v>
      </c>
      <c r="M137" s="2">
        <v>0</v>
      </c>
      <c r="O137" s="2">
        <v>0</v>
      </c>
      <c r="Q137" s="2">
        <v>0</v>
      </c>
      <c r="S137" s="2">
        <v>0</v>
      </c>
    </row>
    <row r="138" spans="1:19" ht="13.95" customHeight="1">
      <c r="A138" s="88">
        <v>129</v>
      </c>
      <c r="B138" s="154" t="s">
        <v>95</v>
      </c>
      <c r="C138" s="154"/>
      <c r="D138" s="154"/>
      <c r="E138" s="36">
        <v>0</v>
      </c>
      <c r="F138" s="37"/>
      <c r="G138" s="37">
        <v>0</v>
      </c>
      <c r="H138" s="37"/>
      <c r="I138" s="98">
        <v>0</v>
      </c>
      <c r="J138" s="99"/>
      <c r="K138" s="100">
        <v>0</v>
      </c>
      <c r="M138" s="2">
        <v>0</v>
      </c>
      <c r="O138" s="2">
        <v>0</v>
      </c>
      <c r="Q138" s="2">
        <v>0</v>
      </c>
      <c r="S138" s="2">
        <v>0</v>
      </c>
    </row>
    <row r="139" spans="1:19" ht="13.95" customHeight="1">
      <c r="A139" s="102">
        <v>130</v>
      </c>
      <c r="B139" s="154" t="s">
        <v>94</v>
      </c>
      <c r="C139" s="154"/>
      <c r="D139" s="154"/>
      <c r="E139" s="36">
        <v>0</v>
      </c>
      <c r="F139" s="37"/>
      <c r="G139" s="37">
        <v>0</v>
      </c>
      <c r="H139" s="37"/>
      <c r="I139" s="98">
        <v>0</v>
      </c>
      <c r="J139" s="99"/>
      <c r="K139" s="100">
        <v>0</v>
      </c>
      <c r="M139" s="2">
        <v>0</v>
      </c>
      <c r="O139" s="2">
        <v>0</v>
      </c>
      <c r="Q139" s="2">
        <v>0</v>
      </c>
      <c r="S139" s="2">
        <v>0</v>
      </c>
    </row>
    <row r="140" spans="1:19" ht="13.95" customHeight="1">
      <c r="A140" s="103">
        <v>131</v>
      </c>
      <c r="B140" s="136" t="s">
        <v>179</v>
      </c>
      <c r="C140" s="137"/>
      <c r="D140" s="137"/>
      <c r="E140" s="36">
        <v>0</v>
      </c>
      <c r="F140" s="37"/>
      <c r="G140" s="37">
        <v>0</v>
      </c>
      <c r="H140" s="37"/>
      <c r="I140" s="98">
        <v>0</v>
      </c>
      <c r="J140" s="99"/>
      <c r="K140" s="100">
        <v>0</v>
      </c>
      <c r="M140" s="2">
        <v>0</v>
      </c>
      <c r="O140" s="2">
        <v>0</v>
      </c>
      <c r="Q140" s="2">
        <v>0</v>
      </c>
      <c r="S140" s="2">
        <v>0</v>
      </c>
    </row>
    <row r="141" spans="1:19" ht="13.95" customHeight="1">
      <c r="A141" s="101">
        <v>132</v>
      </c>
      <c r="B141" s="136" t="s">
        <v>180</v>
      </c>
      <c r="C141" s="137"/>
      <c r="D141" s="137"/>
      <c r="E141" s="36">
        <v>0</v>
      </c>
      <c r="F141" s="37"/>
      <c r="G141" s="37">
        <v>0</v>
      </c>
      <c r="H141" s="37"/>
      <c r="I141" s="98">
        <v>0</v>
      </c>
      <c r="J141" s="99"/>
      <c r="K141" s="100">
        <v>0</v>
      </c>
      <c r="M141" s="2">
        <v>0</v>
      </c>
      <c r="O141" s="2">
        <v>0</v>
      </c>
      <c r="Q141" s="2">
        <v>0</v>
      </c>
      <c r="S141" s="2">
        <v>0</v>
      </c>
    </row>
    <row r="142" spans="1:19" ht="13.95" customHeight="1" thickBot="1">
      <c r="A142" s="104">
        <v>133</v>
      </c>
      <c r="B142" s="187" t="s">
        <v>181</v>
      </c>
      <c r="C142" s="188"/>
      <c r="D142" s="188"/>
      <c r="E142" s="40">
        <v>0</v>
      </c>
      <c r="F142" s="41"/>
      <c r="G142" s="41">
        <v>0</v>
      </c>
      <c r="H142" s="42"/>
      <c r="I142" s="105">
        <v>0</v>
      </c>
      <c r="J142" s="106"/>
      <c r="K142" s="107">
        <v>0</v>
      </c>
      <c r="M142" s="2">
        <v>0</v>
      </c>
      <c r="O142" s="2">
        <v>0</v>
      </c>
      <c r="Q142" s="2">
        <v>0</v>
      </c>
      <c r="S142" s="2">
        <v>0</v>
      </c>
    </row>
    <row r="143" spans="1:19" ht="13.95" customHeight="1" thickBot="1">
      <c r="A143" s="108">
        <v>134</v>
      </c>
      <c r="B143" s="189" t="s">
        <v>136</v>
      </c>
      <c r="C143" s="190"/>
      <c r="D143" s="190"/>
      <c r="E143" s="43">
        <v>0</v>
      </c>
      <c r="F143" s="44"/>
      <c r="G143" s="44">
        <v>0</v>
      </c>
      <c r="H143" s="45"/>
      <c r="I143" s="109">
        <v>0</v>
      </c>
      <c r="J143" s="110"/>
      <c r="K143" s="111">
        <v>0</v>
      </c>
      <c r="M143" s="2">
        <v>0</v>
      </c>
      <c r="O143" s="2">
        <v>0</v>
      </c>
      <c r="Q143" s="2">
        <v>0</v>
      </c>
      <c r="S143" s="2">
        <v>0</v>
      </c>
    </row>
    <row r="144" spans="1:19" ht="13.95" customHeight="1">
      <c r="A144" s="102">
        <v>135</v>
      </c>
      <c r="B144" s="138" t="s">
        <v>235</v>
      </c>
      <c r="C144" s="137"/>
      <c r="D144" s="137"/>
      <c r="E144" s="46">
        <v>361.49</v>
      </c>
      <c r="F144" s="47"/>
      <c r="G144" s="47">
        <v>348.97</v>
      </c>
      <c r="H144" s="48"/>
      <c r="I144" s="112">
        <v>60.92</v>
      </c>
      <c r="J144" s="113"/>
      <c r="K144" s="114">
        <v>288.05</v>
      </c>
    </row>
    <row r="145" spans="1:19" ht="13.95" customHeight="1">
      <c r="A145" s="102">
        <v>136</v>
      </c>
      <c r="B145" s="138" t="s">
        <v>207</v>
      </c>
      <c r="C145" s="146"/>
      <c r="D145" s="146"/>
      <c r="E145" s="40">
        <v>0</v>
      </c>
      <c r="F145" s="41"/>
      <c r="G145" s="41">
        <v>0</v>
      </c>
      <c r="H145" s="42"/>
      <c r="I145" s="98">
        <v>0</v>
      </c>
      <c r="J145" s="99"/>
      <c r="K145" s="100">
        <v>0</v>
      </c>
    </row>
    <row r="146" spans="1:19" ht="13.95" customHeight="1">
      <c r="A146" s="102">
        <v>137</v>
      </c>
      <c r="B146" s="138" t="s">
        <v>208</v>
      </c>
      <c r="C146" s="137"/>
      <c r="D146" s="137"/>
      <c r="E146" s="40">
        <v>0</v>
      </c>
      <c r="F146" s="41"/>
      <c r="G146" s="41">
        <v>0</v>
      </c>
      <c r="H146" s="42"/>
      <c r="I146" s="98">
        <v>0</v>
      </c>
      <c r="J146" s="99"/>
      <c r="K146" s="100">
        <v>0</v>
      </c>
    </row>
    <row r="147" spans="1:19" ht="13.95" customHeight="1">
      <c r="A147" s="102">
        <v>138</v>
      </c>
      <c r="B147" s="138" t="s">
        <v>236</v>
      </c>
      <c r="C147" s="198"/>
      <c r="D147" s="198"/>
      <c r="E147" s="40">
        <v>0</v>
      </c>
      <c r="F147" s="41"/>
      <c r="G147" s="41">
        <v>0</v>
      </c>
      <c r="H147" s="42"/>
      <c r="I147" s="98">
        <v>0</v>
      </c>
      <c r="J147" s="99"/>
      <c r="K147" s="100">
        <v>0</v>
      </c>
    </row>
    <row r="148" spans="1:19" ht="13.95" customHeight="1">
      <c r="A148" s="102">
        <v>139</v>
      </c>
      <c r="B148" s="138" t="s">
        <v>209</v>
      </c>
      <c r="C148" s="148"/>
      <c r="D148" s="148"/>
      <c r="E148" s="40">
        <v>0</v>
      </c>
      <c r="F148" s="41"/>
      <c r="G148" s="41">
        <v>0</v>
      </c>
      <c r="H148" s="42"/>
      <c r="I148" s="98">
        <v>0</v>
      </c>
      <c r="J148" s="99"/>
      <c r="K148" s="100">
        <v>0</v>
      </c>
    </row>
    <row r="149" spans="1:19" ht="13.95" customHeight="1">
      <c r="A149" s="88">
        <v>140</v>
      </c>
      <c r="B149" s="151" t="s">
        <v>210</v>
      </c>
      <c r="C149" s="132"/>
      <c r="D149" s="133"/>
      <c r="E149" s="40">
        <v>1.4</v>
      </c>
      <c r="F149" s="41"/>
      <c r="G149" s="41">
        <v>0</v>
      </c>
      <c r="H149" s="42"/>
      <c r="I149" s="98">
        <v>0</v>
      </c>
      <c r="J149" s="99"/>
      <c r="K149" s="100">
        <v>0</v>
      </c>
    </row>
    <row r="150" spans="1:19" ht="13.95" customHeight="1">
      <c r="A150" s="102">
        <v>141</v>
      </c>
      <c r="B150" s="152" t="s">
        <v>213</v>
      </c>
      <c r="C150" s="132"/>
      <c r="D150" s="133"/>
      <c r="E150" s="40">
        <v>0</v>
      </c>
      <c r="F150" s="41"/>
      <c r="G150" s="41">
        <v>0</v>
      </c>
      <c r="H150" s="42"/>
      <c r="I150" s="98">
        <v>0</v>
      </c>
      <c r="J150" s="99"/>
      <c r="K150" s="100">
        <v>0</v>
      </c>
    </row>
    <row r="151" spans="1:19" ht="13.5" customHeight="1">
      <c r="A151" s="102">
        <v>142</v>
      </c>
      <c r="B151" s="152" t="s">
        <v>211</v>
      </c>
      <c r="C151" s="132"/>
      <c r="D151" s="133"/>
      <c r="E151" s="40">
        <v>0.53</v>
      </c>
      <c r="F151" s="41"/>
      <c r="G151" s="41">
        <v>0</v>
      </c>
      <c r="H151" s="49"/>
      <c r="I151" s="98">
        <v>0</v>
      </c>
      <c r="J151" s="99"/>
      <c r="K151" s="100">
        <v>0</v>
      </c>
    </row>
    <row r="152" spans="1:19" ht="13.5" customHeight="1">
      <c r="A152" s="102">
        <v>143</v>
      </c>
      <c r="B152" s="134" t="s">
        <v>212</v>
      </c>
      <c r="C152" s="132"/>
      <c r="D152" s="133"/>
      <c r="E152" s="40">
        <v>0</v>
      </c>
      <c r="F152" s="41"/>
      <c r="G152" s="41">
        <v>0</v>
      </c>
      <c r="H152" s="42"/>
      <c r="I152" s="115">
        <v>0</v>
      </c>
      <c r="J152" s="106"/>
      <c r="K152" s="107">
        <v>0</v>
      </c>
    </row>
    <row r="153" spans="1:19" ht="13.5" customHeight="1">
      <c r="A153" s="102">
        <v>144</v>
      </c>
      <c r="B153" s="131" t="s">
        <v>237</v>
      </c>
      <c r="C153" s="132"/>
      <c r="D153" s="133"/>
      <c r="E153" s="40">
        <v>0</v>
      </c>
      <c r="F153" s="41"/>
      <c r="G153" s="41">
        <v>0</v>
      </c>
      <c r="H153" s="42"/>
      <c r="I153" s="115">
        <v>0</v>
      </c>
      <c r="J153" s="106"/>
      <c r="K153" s="107">
        <v>0</v>
      </c>
    </row>
    <row r="154" spans="1:19" ht="13.95" customHeight="1">
      <c r="A154" s="102">
        <v>145</v>
      </c>
      <c r="B154" s="207" t="s">
        <v>291</v>
      </c>
      <c r="C154" s="208"/>
      <c r="D154" s="209"/>
      <c r="E154" s="40">
        <v>0</v>
      </c>
      <c r="F154" s="41"/>
      <c r="G154" s="41">
        <v>0</v>
      </c>
      <c r="H154" s="42"/>
      <c r="I154" s="115">
        <v>0</v>
      </c>
      <c r="J154" s="106"/>
      <c r="K154" s="107">
        <v>0</v>
      </c>
    </row>
    <row r="155" spans="1:19" ht="13.95" customHeight="1">
      <c r="A155" s="102">
        <v>146</v>
      </c>
      <c r="B155" s="207" t="s">
        <v>246</v>
      </c>
      <c r="C155" s="208"/>
      <c r="D155" s="209"/>
      <c r="E155" s="40">
        <v>2.1</v>
      </c>
      <c r="F155" s="41"/>
      <c r="G155" s="41">
        <v>2.1</v>
      </c>
      <c r="H155" s="42"/>
      <c r="I155" s="115">
        <v>2.1</v>
      </c>
      <c r="J155" s="106"/>
      <c r="K155" s="107">
        <v>0</v>
      </c>
    </row>
    <row r="156" spans="1:19" ht="13.95" customHeight="1">
      <c r="A156" s="102">
        <v>147</v>
      </c>
      <c r="B156" s="210" t="s">
        <v>292</v>
      </c>
      <c r="C156" s="211"/>
      <c r="D156" s="212"/>
      <c r="E156" s="40">
        <v>0</v>
      </c>
      <c r="F156" s="41"/>
      <c r="G156" s="41">
        <v>0</v>
      </c>
      <c r="H156" s="42"/>
      <c r="I156" s="115">
        <v>0</v>
      </c>
      <c r="J156" s="106"/>
      <c r="K156" s="107">
        <v>0</v>
      </c>
      <c r="M156" s="2">
        <v>0</v>
      </c>
      <c r="O156" s="2">
        <v>0</v>
      </c>
      <c r="Q156" s="2">
        <v>0</v>
      </c>
      <c r="S156" s="2">
        <v>0</v>
      </c>
    </row>
    <row r="157" spans="1:19" ht="13.95" customHeight="1" thickBot="1">
      <c r="A157" s="104">
        <v>148</v>
      </c>
      <c r="B157" s="213" t="s">
        <v>293</v>
      </c>
      <c r="C157" s="150"/>
      <c r="D157" s="214"/>
      <c r="E157" s="50">
        <v>0</v>
      </c>
      <c r="F157" s="51"/>
      <c r="G157" s="51">
        <v>0</v>
      </c>
      <c r="H157" s="52"/>
      <c r="I157" s="53">
        <v>0</v>
      </c>
      <c r="J157" s="54"/>
      <c r="K157" s="55">
        <v>0</v>
      </c>
      <c r="M157" s="2">
        <v>0</v>
      </c>
      <c r="O157" s="2">
        <v>0</v>
      </c>
      <c r="Q157" s="2">
        <v>0</v>
      </c>
      <c r="S157" s="2">
        <v>0</v>
      </c>
    </row>
    <row r="158" spans="1:19" ht="13.95" customHeight="1">
      <c r="A158" s="116"/>
      <c r="B158" s="117"/>
      <c r="C158" s="117"/>
      <c r="D158" s="117"/>
      <c r="E158" s="118">
        <f>SUM(E10:E157)</f>
        <v>520.31999999999994</v>
      </c>
      <c r="F158" s="118"/>
      <c r="G158" s="118"/>
      <c r="H158" s="118"/>
      <c r="I158" s="119"/>
      <c r="J158" s="119"/>
      <c r="K158" s="119"/>
      <c r="M158" s="2">
        <v>0</v>
      </c>
      <c r="O158" s="2">
        <v>0</v>
      </c>
      <c r="Q158" s="2">
        <v>0</v>
      </c>
      <c r="S158" s="2">
        <v>0</v>
      </c>
    </row>
    <row r="159" spans="1:19" ht="13.95" customHeight="1">
      <c r="A159" s="15" t="s">
        <v>238</v>
      </c>
      <c r="B159" s="15"/>
      <c r="C159" s="15"/>
      <c r="I159" s="17"/>
      <c r="J159" s="17"/>
      <c r="K159" s="17"/>
    </row>
    <row r="160" spans="1:19" ht="13.95" customHeight="1">
      <c r="A160" s="15" t="s">
        <v>185</v>
      </c>
      <c r="B160" s="15"/>
      <c r="C160" s="15"/>
      <c r="D160" s="14"/>
      <c r="I160" s="17"/>
      <c r="J160" s="17"/>
      <c r="K160" s="17"/>
    </row>
    <row r="161" spans="1:11" ht="13.95" customHeight="1">
      <c r="A161" s="15"/>
      <c r="B161" s="15"/>
      <c r="C161" s="15"/>
      <c r="D161" s="14"/>
      <c r="I161" s="17"/>
      <c r="J161" s="17"/>
      <c r="K161" s="17"/>
    </row>
    <row r="162" spans="1:11" ht="13.95" customHeight="1">
      <c r="A162" s="35"/>
      <c r="B162" s="139" t="s">
        <v>239</v>
      </c>
      <c r="C162" s="140"/>
      <c r="D162" s="120" t="s">
        <v>240</v>
      </c>
      <c r="E162" s="121"/>
      <c r="F162" s="122"/>
      <c r="G162" s="141" t="s">
        <v>241</v>
      </c>
      <c r="H162" s="142"/>
      <c r="I162" s="143" t="s">
        <v>288</v>
      </c>
      <c r="J162" s="144"/>
      <c r="K162" s="145"/>
    </row>
  </sheetData>
  <mergeCells count="160">
    <mergeCell ref="G162:H162"/>
    <mergeCell ref="I162:K162"/>
    <mergeCell ref="B154:D154"/>
    <mergeCell ref="B155:D155"/>
    <mergeCell ref="B156:D156"/>
    <mergeCell ref="B114:D114"/>
    <mergeCell ref="B36:D36"/>
    <mergeCell ref="B45:D45"/>
    <mergeCell ref="B56:D56"/>
    <mergeCell ref="B57:D57"/>
    <mergeCell ref="B62:D62"/>
    <mergeCell ref="B94:D94"/>
    <mergeCell ref="B108:D108"/>
    <mergeCell ref="B109:D109"/>
    <mergeCell ref="B110:D110"/>
    <mergeCell ref="B143:D143"/>
    <mergeCell ref="B144:D144"/>
    <mergeCell ref="B145:D145"/>
    <mergeCell ref="B146:D146"/>
    <mergeCell ref="B147:D147"/>
    <mergeCell ref="B148:D148"/>
    <mergeCell ref="B149:D149"/>
    <mergeCell ref="B157:D157"/>
    <mergeCell ref="B162:C162"/>
    <mergeCell ref="B115:D115"/>
    <mergeCell ref="B152:D152"/>
    <mergeCell ref="B121:D121"/>
    <mergeCell ref="B122:D122"/>
    <mergeCell ref="B129:D129"/>
    <mergeCell ref="B151:D151"/>
    <mergeCell ref="B131:D131"/>
    <mergeCell ref="B119:D119"/>
    <mergeCell ref="B116:D116"/>
    <mergeCell ref="B117:D117"/>
    <mergeCell ref="B118:D118"/>
    <mergeCell ref="B135:D135"/>
    <mergeCell ref="B136:D136"/>
    <mergeCell ref="B137:D137"/>
    <mergeCell ref="B150:D150"/>
    <mergeCell ref="B130:D130"/>
    <mergeCell ref="B132:D132"/>
    <mergeCell ref="B133:D133"/>
    <mergeCell ref="B134:D134"/>
    <mergeCell ref="B138:D138"/>
    <mergeCell ref="B139:D139"/>
    <mergeCell ref="B140:D140"/>
    <mergeCell ref="B141:D141"/>
    <mergeCell ref="B142:D142"/>
    <mergeCell ref="B97:D97"/>
    <mergeCell ref="B98:D98"/>
    <mergeCell ref="B89:D89"/>
    <mergeCell ref="B90:D90"/>
    <mergeCell ref="B58:D58"/>
    <mergeCell ref="B59:D59"/>
    <mergeCell ref="B93:D93"/>
    <mergeCell ref="B95:D95"/>
    <mergeCell ref="B96:D96"/>
    <mergeCell ref="B60:D60"/>
    <mergeCell ref="B74:D74"/>
    <mergeCell ref="B75:D75"/>
    <mergeCell ref="B63:D63"/>
    <mergeCell ref="B64:D64"/>
    <mergeCell ref="C2:D2"/>
    <mergeCell ref="C3:D3"/>
    <mergeCell ref="C4:D4"/>
    <mergeCell ref="B51:D51"/>
    <mergeCell ref="B46:D46"/>
    <mergeCell ref="B47:D47"/>
    <mergeCell ref="B42:D42"/>
    <mergeCell ref="B52:D52"/>
    <mergeCell ref="B32:D32"/>
    <mergeCell ref="B33:D33"/>
    <mergeCell ref="B35:D35"/>
    <mergeCell ref="B34:D34"/>
    <mergeCell ref="B50:D50"/>
    <mergeCell ref="B37:D37"/>
    <mergeCell ref="B40:D40"/>
    <mergeCell ref="B38:D38"/>
    <mergeCell ref="B39:D39"/>
    <mergeCell ref="B48:D48"/>
    <mergeCell ref="B43:D43"/>
    <mergeCell ref="B49:D49"/>
    <mergeCell ref="B44:D44"/>
    <mergeCell ref="B41:D41"/>
    <mergeCell ref="B23:D23"/>
    <mergeCell ref="B24:D24"/>
    <mergeCell ref="B25:D25"/>
    <mergeCell ref="B26:D26"/>
    <mergeCell ref="B27:D27"/>
    <mergeCell ref="B28:D28"/>
    <mergeCell ref="B29:D29"/>
    <mergeCell ref="B30:D30"/>
    <mergeCell ref="B31:D31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A6:A8"/>
    <mergeCell ref="B6:D8"/>
    <mergeCell ref="E7:F7"/>
    <mergeCell ref="E6:K6"/>
    <mergeCell ref="G7:K7"/>
    <mergeCell ref="B10:D10"/>
    <mergeCell ref="B11:D11"/>
    <mergeCell ref="B12:D12"/>
    <mergeCell ref="B13:D13"/>
    <mergeCell ref="B9:D9"/>
    <mergeCell ref="B153:D153"/>
    <mergeCell ref="B65:D65"/>
    <mergeCell ref="B66:D66"/>
    <mergeCell ref="B67:D67"/>
    <mergeCell ref="B68:D68"/>
    <mergeCell ref="B69:D69"/>
    <mergeCell ref="B70:D70"/>
    <mergeCell ref="B71:D71"/>
    <mergeCell ref="B99:D99"/>
    <mergeCell ref="B100:D100"/>
    <mergeCell ref="B101:D101"/>
    <mergeCell ref="B111:D111"/>
    <mergeCell ref="B112:D112"/>
    <mergeCell ref="B113:D113"/>
    <mergeCell ref="B102:D102"/>
    <mergeCell ref="B103:D103"/>
    <mergeCell ref="B104:D104"/>
    <mergeCell ref="B105:D105"/>
    <mergeCell ref="B106:D106"/>
    <mergeCell ref="B107:D107"/>
    <mergeCell ref="B84:D84"/>
    <mergeCell ref="B127:D127"/>
    <mergeCell ref="B128:D128"/>
    <mergeCell ref="B123:D123"/>
    <mergeCell ref="B124:D124"/>
    <mergeCell ref="B125:D125"/>
    <mergeCell ref="B126:D126"/>
    <mergeCell ref="B53:D53"/>
    <mergeCell ref="B120:D120"/>
    <mergeCell ref="B88:D88"/>
    <mergeCell ref="B87:D87"/>
    <mergeCell ref="B86:D86"/>
    <mergeCell ref="B85:D85"/>
    <mergeCell ref="B76:D76"/>
    <mergeCell ref="B83:D83"/>
    <mergeCell ref="B82:D82"/>
    <mergeCell ref="B77:D77"/>
    <mergeCell ref="B78:D78"/>
    <mergeCell ref="B79:D79"/>
    <mergeCell ref="B80:D80"/>
    <mergeCell ref="B81:D81"/>
    <mergeCell ref="B72:D72"/>
    <mergeCell ref="B73:D73"/>
    <mergeCell ref="B54:D54"/>
    <mergeCell ref="B55:D55"/>
    <mergeCell ref="B61:D61"/>
    <mergeCell ref="B91:D91"/>
    <mergeCell ref="B92:D92"/>
  </mergeCells>
  <phoneticPr fontId="8" type="noConversion"/>
  <conditionalFormatting sqref="F158:K158">
    <cfRule type="cellIs" dxfId="120" priority="9" stopIfTrue="1" operator="greaterThanOrEqual">
      <formula>0.1</formula>
    </cfRule>
  </conditionalFormatting>
  <conditionalFormatting sqref="E158">
    <cfRule type="cellIs" dxfId="119" priority="8" stopIfTrue="1" operator="greaterThanOrEqual">
      <formula>0.1</formula>
    </cfRule>
  </conditionalFormatting>
  <conditionalFormatting sqref="E157:H157 I70:K157">
    <cfRule type="cellIs" dxfId="118" priority="7" stopIfTrue="1" operator="greaterThanOrEqual">
      <formula>0.1</formula>
    </cfRule>
  </conditionalFormatting>
  <conditionalFormatting sqref="F158:K158">
    <cfRule type="cellIs" dxfId="117" priority="6" stopIfTrue="1" operator="greaterThanOrEqual">
      <formula>0.1</formula>
    </cfRule>
  </conditionalFormatting>
  <conditionalFormatting sqref="E158">
    <cfRule type="cellIs" dxfId="116" priority="5" stopIfTrue="1" operator="greaterThanOrEqual">
      <formula>0.1</formula>
    </cfRule>
  </conditionalFormatting>
  <conditionalFormatting sqref="E157:H157 I70:K157">
    <cfRule type="cellIs" dxfId="115" priority="4" stopIfTrue="1" operator="greaterThanOrEqual">
      <formula>0.1</formula>
    </cfRule>
  </conditionalFormatting>
  <conditionalFormatting sqref="F158:K158">
    <cfRule type="cellIs" dxfId="114" priority="3" stopIfTrue="1" operator="greaterThanOrEqual">
      <formula>0.1</formula>
    </cfRule>
  </conditionalFormatting>
  <conditionalFormatting sqref="E158">
    <cfRule type="cellIs" dxfId="113" priority="2" stopIfTrue="1" operator="greaterThanOrEqual">
      <formula>0.1</formula>
    </cfRule>
  </conditionalFormatting>
  <conditionalFormatting sqref="I70:K157 E157:H157">
    <cfRule type="cellIs" dxfId="112" priority="1" stopIfTrue="1" operator="greaterThanOrEqual">
      <formula>0.1</formula>
    </cfRule>
  </conditionalFormatting>
  <printOptions horizontalCentered="1" verticalCentered="1" gridLinesSet="0"/>
  <pageMargins left="0.78740157480314965" right="0.78740157480314965" top="0.59055118110236227" bottom="0.59055118110236227" header="0" footer="0"/>
  <pageSetup paperSize="9" scale="90" orientation="portrait" horizontalDpi="300" verticalDpi="30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S162"/>
  <sheetViews>
    <sheetView showGridLines="0" showZeros="0" topLeftCell="A133" workbookViewId="0">
      <selection activeCell="J159" sqref="J159"/>
    </sheetView>
  </sheetViews>
  <sheetFormatPr defaultColWidth="9.109375" defaultRowHeight="13.95" customHeight="1"/>
  <cols>
    <col min="1" max="1" width="5" style="2" customWidth="1"/>
    <col min="2" max="2" width="13.88671875" style="2" customWidth="1"/>
    <col min="3" max="4" width="9.6640625" style="2" customWidth="1"/>
    <col min="5" max="5" width="10.6640625" style="2" customWidth="1"/>
    <col min="6" max="6" width="8.6640625" style="2" customWidth="1"/>
    <col min="7" max="7" width="10.6640625" style="2" customWidth="1"/>
    <col min="8" max="8" width="8.6640625" style="2" customWidth="1"/>
    <col min="9" max="9" width="9.6640625" style="2" customWidth="1"/>
    <col min="10" max="11" width="8.6640625" style="2" customWidth="1"/>
    <col min="12" max="16384" width="9.109375" style="2"/>
  </cols>
  <sheetData>
    <row r="1" spans="1:19" ht="13.95" customHeight="1">
      <c r="A1" s="1" t="s">
        <v>0</v>
      </c>
      <c r="B1" s="1"/>
      <c r="E1" s="10"/>
      <c r="F1" s="11"/>
      <c r="G1" s="11"/>
      <c r="H1" s="10"/>
      <c r="I1" s="14"/>
      <c r="J1" s="29"/>
      <c r="K1" s="30" t="s">
        <v>182</v>
      </c>
    </row>
    <row r="2" spans="1:19" ht="13.95" customHeight="1">
      <c r="A2" s="123" t="s">
        <v>1</v>
      </c>
      <c r="B2" s="4" t="s">
        <v>2</v>
      </c>
      <c r="C2" s="227" t="s">
        <v>3</v>
      </c>
      <c r="D2" s="228"/>
      <c r="E2" s="12" t="s">
        <v>242</v>
      </c>
      <c r="F2" s="12"/>
      <c r="G2" s="12"/>
      <c r="H2" s="13"/>
      <c r="I2" s="13"/>
      <c r="J2" s="13"/>
      <c r="K2" s="13"/>
    </row>
    <row r="3" spans="1:19" ht="13.95" customHeight="1" thickBot="1">
      <c r="A3" s="65">
        <v>24</v>
      </c>
      <c r="B3" s="5" t="s">
        <v>4</v>
      </c>
      <c r="C3" s="229" t="s">
        <v>47</v>
      </c>
      <c r="D3" s="230"/>
      <c r="E3" s="12" t="s">
        <v>243</v>
      </c>
      <c r="F3" s="14"/>
      <c r="G3" s="15"/>
      <c r="H3" s="15"/>
      <c r="I3" s="15"/>
      <c r="J3" s="15"/>
      <c r="K3" s="15"/>
    </row>
    <row r="4" spans="1:19" ht="13.95" customHeight="1" thickBot="1">
      <c r="A4" s="27"/>
      <c r="B4" s="28"/>
      <c r="C4" s="231"/>
      <c r="D4" s="232"/>
      <c r="E4" s="16"/>
      <c r="F4" s="14"/>
      <c r="G4" s="31" t="s">
        <v>184</v>
      </c>
      <c r="H4" s="32">
        <v>2017</v>
      </c>
      <c r="J4" s="16"/>
      <c r="K4" s="16"/>
    </row>
    <row r="5" spans="1:19" ht="13.95" customHeight="1" thickBot="1">
      <c r="A5" s="6"/>
      <c r="B5" s="6"/>
      <c r="C5" s="6"/>
      <c r="D5" s="6"/>
      <c r="E5" s="33"/>
      <c r="F5" s="14"/>
      <c r="G5" s="14"/>
      <c r="H5" s="34"/>
    </row>
    <row r="6" spans="1:19" ht="13.95" customHeight="1">
      <c r="A6" s="158" t="s">
        <v>138</v>
      </c>
      <c r="B6" s="161" t="s">
        <v>5</v>
      </c>
      <c r="C6" s="162"/>
      <c r="D6" s="162"/>
      <c r="E6" s="169" t="s">
        <v>215</v>
      </c>
      <c r="F6" s="170"/>
      <c r="G6" s="170"/>
      <c r="H6" s="170"/>
      <c r="I6" s="171"/>
      <c r="J6" s="171"/>
      <c r="K6" s="172"/>
    </row>
    <row r="7" spans="1:19" ht="13.95" customHeight="1">
      <c r="A7" s="159"/>
      <c r="B7" s="163"/>
      <c r="C7" s="164"/>
      <c r="D7" s="164"/>
      <c r="E7" s="177" t="s">
        <v>139</v>
      </c>
      <c r="F7" s="178"/>
      <c r="G7" s="173" t="s">
        <v>140</v>
      </c>
      <c r="H7" s="174"/>
      <c r="I7" s="175"/>
      <c r="J7" s="175"/>
      <c r="K7" s="176"/>
    </row>
    <row r="8" spans="1:19" ht="13.95" customHeight="1" thickBot="1">
      <c r="A8" s="160"/>
      <c r="B8" s="165"/>
      <c r="C8" s="166"/>
      <c r="D8" s="166"/>
      <c r="E8" s="73" t="s">
        <v>141</v>
      </c>
      <c r="F8" s="74" t="s">
        <v>142</v>
      </c>
      <c r="G8" s="74" t="s">
        <v>141</v>
      </c>
      <c r="H8" s="75" t="s">
        <v>142</v>
      </c>
      <c r="I8" s="62" t="s">
        <v>143</v>
      </c>
      <c r="J8" s="63" t="s">
        <v>144</v>
      </c>
      <c r="K8" s="64" t="s">
        <v>145</v>
      </c>
    </row>
    <row r="9" spans="1:19" s="20" customFormat="1" ht="10.5" customHeight="1" thickBot="1">
      <c r="A9" s="19">
        <v>1</v>
      </c>
      <c r="B9" s="181">
        <v>2</v>
      </c>
      <c r="C9" s="182"/>
      <c r="D9" s="183"/>
      <c r="E9" s="56">
        <v>3</v>
      </c>
      <c r="F9" s="57">
        <v>4</v>
      </c>
      <c r="G9" s="57">
        <v>5</v>
      </c>
      <c r="H9" s="58">
        <v>6</v>
      </c>
      <c r="I9" s="59">
        <v>7</v>
      </c>
      <c r="J9" s="60">
        <v>8</v>
      </c>
      <c r="K9" s="61">
        <v>9</v>
      </c>
    </row>
    <row r="10" spans="1:19" ht="13.95" customHeight="1">
      <c r="A10" s="76">
        <v>1</v>
      </c>
      <c r="B10" s="179" t="s">
        <v>146</v>
      </c>
      <c r="C10" s="180"/>
      <c r="D10" s="180"/>
      <c r="E10" s="68">
        <v>0</v>
      </c>
      <c r="F10" s="69"/>
      <c r="G10" s="69">
        <v>0</v>
      </c>
      <c r="H10" s="69"/>
      <c r="I10" s="77">
        <v>0</v>
      </c>
      <c r="J10" s="78"/>
      <c r="K10" s="79">
        <v>0</v>
      </c>
      <c r="L10" s="2">
        <v>0</v>
      </c>
      <c r="M10" s="2">
        <v>0</v>
      </c>
      <c r="O10" s="2">
        <v>0</v>
      </c>
      <c r="Q10" s="2">
        <v>0</v>
      </c>
      <c r="S10" s="2">
        <v>0</v>
      </c>
    </row>
    <row r="11" spans="1:19" ht="13.95" customHeight="1">
      <c r="A11" s="80">
        <v>2</v>
      </c>
      <c r="B11" s="138" t="s">
        <v>112</v>
      </c>
      <c r="C11" s="146"/>
      <c r="D11" s="146"/>
      <c r="E11" s="36">
        <v>0</v>
      </c>
      <c r="F11" s="37"/>
      <c r="G11" s="37">
        <v>0</v>
      </c>
      <c r="H11" s="37"/>
      <c r="I11" s="81">
        <v>0</v>
      </c>
      <c r="J11" s="82"/>
      <c r="K11" s="83">
        <v>0</v>
      </c>
      <c r="L11" s="2">
        <v>0</v>
      </c>
      <c r="M11" s="2">
        <v>0</v>
      </c>
      <c r="O11" s="2">
        <v>0</v>
      </c>
      <c r="Q11" s="2">
        <v>0</v>
      </c>
      <c r="S11" s="2">
        <v>0</v>
      </c>
    </row>
    <row r="12" spans="1:19" ht="13.95" customHeight="1">
      <c r="A12" s="80">
        <v>3</v>
      </c>
      <c r="B12" s="136" t="s">
        <v>147</v>
      </c>
      <c r="C12" s="137"/>
      <c r="D12" s="137"/>
      <c r="E12" s="36">
        <v>0</v>
      </c>
      <c r="F12" s="37"/>
      <c r="G12" s="37">
        <v>0</v>
      </c>
      <c r="H12" s="37"/>
      <c r="I12" s="81">
        <v>0</v>
      </c>
      <c r="J12" s="82"/>
      <c r="K12" s="83">
        <v>0</v>
      </c>
      <c r="L12" s="2">
        <v>0</v>
      </c>
      <c r="M12" s="2">
        <v>0</v>
      </c>
      <c r="O12" s="2">
        <v>0</v>
      </c>
      <c r="Q12" s="2">
        <v>0</v>
      </c>
      <c r="S12" s="2">
        <v>0</v>
      </c>
    </row>
    <row r="13" spans="1:19" ht="13.95" customHeight="1">
      <c r="A13" s="80">
        <v>4</v>
      </c>
      <c r="B13" s="136" t="s">
        <v>148</v>
      </c>
      <c r="C13" s="137"/>
      <c r="D13" s="137"/>
      <c r="E13" s="36">
        <v>0</v>
      </c>
      <c r="F13" s="37"/>
      <c r="G13" s="37">
        <v>0</v>
      </c>
      <c r="H13" s="37"/>
      <c r="I13" s="81">
        <v>0</v>
      </c>
      <c r="J13" s="82"/>
      <c r="K13" s="83">
        <v>0</v>
      </c>
      <c r="L13" s="2">
        <v>0</v>
      </c>
      <c r="M13" s="2">
        <v>0</v>
      </c>
      <c r="O13" s="2">
        <v>0</v>
      </c>
      <c r="Q13" s="2">
        <v>0</v>
      </c>
      <c r="S13" s="2">
        <v>0</v>
      </c>
    </row>
    <row r="14" spans="1:19" ht="13.95" customHeight="1">
      <c r="A14" s="80">
        <v>5</v>
      </c>
      <c r="B14" s="136" t="s">
        <v>149</v>
      </c>
      <c r="C14" s="137"/>
      <c r="D14" s="137"/>
      <c r="E14" s="36">
        <v>0</v>
      </c>
      <c r="F14" s="37"/>
      <c r="G14" s="37">
        <v>0</v>
      </c>
      <c r="H14" s="37"/>
      <c r="I14" s="81">
        <v>0</v>
      </c>
      <c r="J14" s="82"/>
      <c r="K14" s="83">
        <v>0</v>
      </c>
      <c r="L14" s="2">
        <v>0</v>
      </c>
      <c r="M14" s="2">
        <v>0</v>
      </c>
      <c r="O14" s="2">
        <v>0</v>
      </c>
      <c r="Q14" s="2">
        <v>0</v>
      </c>
      <c r="S14" s="2">
        <v>0</v>
      </c>
    </row>
    <row r="15" spans="1:19" ht="13.95" customHeight="1">
      <c r="A15" s="80">
        <v>6</v>
      </c>
      <c r="B15" s="136" t="s">
        <v>150</v>
      </c>
      <c r="C15" s="137"/>
      <c r="D15" s="137"/>
      <c r="E15" s="36">
        <v>0</v>
      </c>
      <c r="F15" s="37"/>
      <c r="G15" s="37">
        <v>0</v>
      </c>
      <c r="H15" s="37"/>
      <c r="I15" s="81">
        <v>0</v>
      </c>
      <c r="J15" s="82"/>
      <c r="K15" s="83">
        <v>0</v>
      </c>
      <c r="L15" s="2">
        <v>0</v>
      </c>
      <c r="M15" s="2">
        <v>0</v>
      </c>
      <c r="O15" s="2">
        <v>0</v>
      </c>
      <c r="Q15" s="2">
        <v>0</v>
      </c>
      <c r="S15" s="2">
        <v>0</v>
      </c>
    </row>
    <row r="16" spans="1:19" ht="13.95" customHeight="1">
      <c r="A16" s="80">
        <v>7</v>
      </c>
      <c r="B16" s="147" t="s">
        <v>113</v>
      </c>
      <c r="C16" s="149"/>
      <c r="D16" s="149"/>
      <c r="E16" s="36">
        <v>0</v>
      </c>
      <c r="F16" s="37"/>
      <c r="G16" s="37">
        <v>0</v>
      </c>
      <c r="H16" s="37"/>
      <c r="I16" s="81">
        <v>0</v>
      </c>
      <c r="J16" s="82"/>
      <c r="K16" s="83">
        <v>0</v>
      </c>
      <c r="L16" s="2">
        <v>0</v>
      </c>
      <c r="M16" s="2">
        <v>0</v>
      </c>
      <c r="O16" s="2">
        <v>0</v>
      </c>
      <c r="Q16" s="2">
        <v>0</v>
      </c>
      <c r="S16" s="2">
        <v>0</v>
      </c>
    </row>
    <row r="17" spans="1:19" ht="13.95" customHeight="1">
      <c r="A17" s="80">
        <v>8</v>
      </c>
      <c r="B17" s="138" t="s">
        <v>93</v>
      </c>
      <c r="C17" s="138"/>
      <c r="D17" s="138"/>
      <c r="E17" s="36">
        <v>0</v>
      </c>
      <c r="F17" s="37"/>
      <c r="G17" s="37">
        <v>0</v>
      </c>
      <c r="H17" s="37"/>
      <c r="I17" s="81">
        <v>0</v>
      </c>
      <c r="J17" s="82"/>
      <c r="K17" s="83">
        <v>0</v>
      </c>
      <c r="L17" s="2">
        <v>0</v>
      </c>
      <c r="M17" s="2">
        <v>0</v>
      </c>
      <c r="O17" s="2">
        <v>0</v>
      </c>
      <c r="Q17" s="2">
        <v>0</v>
      </c>
      <c r="S17" s="2">
        <v>0</v>
      </c>
    </row>
    <row r="18" spans="1:19" ht="13.95" customHeight="1">
      <c r="A18" s="80">
        <v>9</v>
      </c>
      <c r="B18" s="136" t="s">
        <v>151</v>
      </c>
      <c r="C18" s="137"/>
      <c r="D18" s="137"/>
      <c r="E18" s="36">
        <v>0</v>
      </c>
      <c r="F18" s="37"/>
      <c r="G18" s="37">
        <v>0</v>
      </c>
      <c r="H18" s="37"/>
      <c r="I18" s="81">
        <v>0</v>
      </c>
      <c r="J18" s="82"/>
      <c r="K18" s="83">
        <v>0</v>
      </c>
      <c r="L18" s="2">
        <v>0</v>
      </c>
      <c r="M18" s="2">
        <v>0</v>
      </c>
      <c r="O18" s="2">
        <v>0</v>
      </c>
      <c r="Q18" s="2">
        <v>0</v>
      </c>
      <c r="S18" s="2">
        <v>0</v>
      </c>
    </row>
    <row r="19" spans="1:19" ht="13.95" customHeight="1">
      <c r="A19" s="80">
        <v>10</v>
      </c>
      <c r="B19" s="136" t="s">
        <v>217</v>
      </c>
      <c r="C19" s="137"/>
      <c r="D19" s="137"/>
      <c r="E19" s="36">
        <v>0</v>
      </c>
      <c r="F19" s="37"/>
      <c r="G19" s="37">
        <v>0</v>
      </c>
      <c r="H19" s="37"/>
      <c r="I19" s="81">
        <v>0</v>
      </c>
      <c r="J19" s="82"/>
      <c r="K19" s="83">
        <v>0</v>
      </c>
      <c r="L19" s="2">
        <v>0</v>
      </c>
      <c r="M19" s="2">
        <v>0</v>
      </c>
      <c r="O19" s="2">
        <v>0</v>
      </c>
      <c r="Q19" s="2">
        <v>0</v>
      </c>
      <c r="S19" s="2">
        <v>0</v>
      </c>
    </row>
    <row r="20" spans="1:19" ht="13.95" customHeight="1">
      <c r="A20" s="80">
        <v>11</v>
      </c>
      <c r="B20" s="136" t="s">
        <v>152</v>
      </c>
      <c r="C20" s="137"/>
      <c r="D20" s="137"/>
      <c r="E20" s="36">
        <v>0</v>
      </c>
      <c r="F20" s="37"/>
      <c r="G20" s="37">
        <v>0</v>
      </c>
      <c r="H20" s="37"/>
      <c r="I20" s="81">
        <v>0</v>
      </c>
      <c r="J20" s="82"/>
      <c r="K20" s="83">
        <v>0</v>
      </c>
      <c r="L20" s="2">
        <v>0</v>
      </c>
      <c r="M20" s="2">
        <v>0</v>
      </c>
      <c r="O20" s="2">
        <v>0</v>
      </c>
      <c r="Q20" s="2">
        <v>0</v>
      </c>
      <c r="S20" s="2">
        <v>0</v>
      </c>
    </row>
    <row r="21" spans="1:19" ht="13.95" customHeight="1">
      <c r="A21" s="80">
        <v>12</v>
      </c>
      <c r="B21" s="138" t="s">
        <v>114</v>
      </c>
      <c r="C21" s="146"/>
      <c r="D21" s="146"/>
      <c r="E21" s="36">
        <v>0</v>
      </c>
      <c r="F21" s="37"/>
      <c r="G21" s="37">
        <v>0</v>
      </c>
      <c r="H21" s="37"/>
      <c r="I21" s="81">
        <v>0</v>
      </c>
      <c r="J21" s="82"/>
      <c r="K21" s="83">
        <v>0</v>
      </c>
      <c r="L21" s="2">
        <v>0</v>
      </c>
      <c r="M21" s="2">
        <v>0</v>
      </c>
      <c r="O21" s="2">
        <v>0</v>
      </c>
      <c r="Q21" s="2">
        <v>0</v>
      </c>
      <c r="S21" s="2">
        <v>0</v>
      </c>
    </row>
    <row r="22" spans="1:19" ht="13.95" customHeight="1">
      <c r="A22" s="80">
        <v>13</v>
      </c>
      <c r="B22" s="154" t="s">
        <v>98</v>
      </c>
      <c r="C22" s="157"/>
      <c r="D22" s="157"/>
      <c r="E22" s="36">
        <v>0</v>
      </c>
      <c r="F22" s="37"/>
      <c r="G22" s="37">
        <v>0</v>
      </c>
      <c r="H22" s="37"/>
      <c r="I22" s="81">
        <v>0</v>
      </c>
      <c r="J22" s="82"/>
      <c r="K22" s="83">
        <v>0</v>
      </c>
      <c r="L22" s="2">
        <v>0</v>
      </c>
      <c r="M22" s="2">
        <v>0</v>
      </c>
      <c r="O22" s="2">
        <v>0</v>
      </c>
      <c r="Q22" s="2">
        <v>0</v>
      </c>
      <c r="S22" s="2">
        <v>0</v>
      </c>
    </row>
    <row r="23" spans="1:19" ht="13.95" customHeight="1">
      <c r="A23" s="80">
        <v>14</v>
      </c>
      <c r="B23" s="138" t="s">
        <v>153</v>
      </c>
      <c r="C23" s="148"/>
      <c r="D23" s="148"/>
      <c r="E23" s="36">
        <v>0</v>
      </c>
      <c r="F23" s="37"/>
      <c r="G23" s="37">
        <v>0</v>
      </c>
      <c r="H23" s="37"/>
      <c r="I23" s="81">
        <v>0</v>
      </c>
      <c r="J23" s="82"/>
      <c r="K23" s="83">
        <v>0</v>
      </c>
      <c r="L23" s="2">
        <v>0</v>
      </c>
      <c r="M23" s="2">
        <v>0</v>
      </c>
      <c r="O23" s="2">
        <v>0</v>
      </c>
      <c r="Q23" s="2">
        <v>0</v>
      </c>
      <c r="S23" s="2">
        <v>0</v>
      </c>
    </row>
    <row r="24" spans="1:19" ht="13.95" customHeight="1">
      <c r="A24" s="80">
        <v>15</v>
      </c>
      <c r="B24" s="138" t="s">
        <v>110</v>
      </c>
      <c r="C24" s="138"/>
      <c r="D24" s="138"/>
      <c r="E24" s="36">
        <v>0</v>
      </c>
      <c r="F24" s="37"/>
      <c r="G24" s="37">
        <v>0</v>
      </c>
      <c r="H24" s="37"/>
      <c r="I24" s="81">
        <v>0</v>
      </c>
      <c r="J24" s="82"/>
      <c r="K24" s="83">
        <v>0</v>
      </c>
      <c r="L24" s="2">
        <v>0</v>
      </c>
      <c r="M24" s="2">
        <v>0</v>
      </c>
      <c r="O24" s="2">
        <v>0</v>
      </c>
      <c r="Q24" s="2">
        <v>0</v>
      </c>
      <c r="S24" s="2">
        <v>0</v>
      </c>
    </row>
    <row r="25" spans="1:19" ht="13.95" customHeight="1">
      <c r="A25" s="80">
        <v>16</v>
      </c>
      <c r="B25" s="135" t="s">
        <v>78</v>
      </c>
      <c r="C25" s="153"/>
      <c r="D25" s="153"/>
      <c r="E25" s="36">
        <v>0</v>
      </c>
      <c r="F25" s="37"/>
      <c r="G25" s="37">
        <v>0</v>
      </c>
      <c r="H25" s="37"/>
      <c r="I25" s="81">
        <v>0</v>
      </c>
      <c r="J25" s="82"/>
      <c r="K25" s="83">
        <v>0</v>
      </c>
      <c r="L25" s="2">
        <v>0</v>
      </c>
      <c r="M25" s="2">
        <v>0</v>
      </c>
      <c r="O25" s="2">
        <v>0</v>
      </c>
      <c r="Q25" s="2">
        <v>0</v>
      </c>
      <c r="S25" s="2">
        <v>0</v>
      </c>
    </row>
    <row r="26" spans="1:19" ht="13.95" customHeight="1">
      <c r="A26" s="80">
        <v>17</v>
      </c>
      <c r="B26" s="138" t="s">
        <v>154</v>
      </c>
      <c r="C26" s="137"/>
      <c r="D26" s="137"/>
      <c r="E26" s="36">
        <v>0</v>
      </c>
      <c r="F26" s="37"/>
      <c r="G26" s="37">
        <v>0</v>
      </c>
      <c r="H26" s="37"/>
      <c r="I26" s="81">
        <v>0</v>
      </c>
      <c r="J26" s="82"/>
      <c r="K26" s="83">
        <v>0</v>
      </c>
      <c r="L26" s="2">
        <v>0</v>
      </c>
      <c r="M26" s="2">
        <v>0</v>
      </c>
      <c r="O26" s="2">
        <v>0</v>
      </c>
      <c r="Q26" s="2">
        <v>0</v>
      </c>
      <c r="S26" s="2">
        <v>0</v>
      </c>
    </row>
    <row r="27" spans="1:19" ht="13.95" customHeight="1">
      <c r="A27" s="80">
        <v>18</v>
      </c>
      <c r="B27" s="136" t="s">
        <v>218</v>
      </c>
      <c r="C27" s="137"/>
      <c r="D27" s="137"/>
      <c r="E27" s="36">
        <v>0</v>
      </c>
      <c r="F27" s="37"/>
      <c r="G27" s="37">
        <v>0</v>
      </c>
      <c r="H27" s="37"/>
      <c r="I27" s="81">
        <v>0</v>
      </c>
      <c r="J27" s="82"/>
      <c r="K27" s="83">
        <v>0</v>
      </c>
      <c r="L27" s="2">
        <v>0</v>
      </c>
      <c r="M27" s="2">
        <v>0</v>
      </c>
      <c r="O27" s="2">
        <v>0</v>
      </c>
      <c r="Q27" s="2">
        <v>0</v>
      </c>
      <c r="S27" s="2">
        <v>0</v>
      </c>
    </row>
    <row r="28" spans="1:19" ht="13.95" customHeight="1">
      <c r="A28" s="80">
        <v>19</v>
      </c>
      <c r="B28" s="135" t="s">
        <v>82</v>
      </c>
      <c r="C28" s="149"/>
      <c r="D28" s="149"/>
      <c r="E28" s="36">
        <v>0</v>
      </c>
      <c r="F28" s="37"/>
      <c r="G28" s="37">
        <v>0</v>
      </c>
      <c r="H28" s="37"/>
      <c r="I28" s="81">
        <v>0</v>
      </c>
      <c r="J28" s="82"/>
      <c r="K28" s="83">
        <v>0</v>
      </c>
      <c r="L28" s="2">
        <v>0</v>
      </c>
      <c r="M28" s="2">
        <v>0</v>
      </c>
      <c r="O28" s="2">
        <v>0</v>
      </c>
      <c r="Q28" s="2">
        <v>0</v>
      </c>
      <c r="S28" s="2">
        <v>0</v>
      </c>
    </row>
    <row r="29" spans="1:19" ht="13.95" customHeight="1">
      <c r="A29" s="80">
        <v>20</v>
      </c>
      <c r="B29" s="147" t="s">
        <v>186</v>
      </c>
      <c r="C29" s="149"/>
      <c r="D29" s="149"/>
      <c r="E29" s="36">
        <v>0</v>
      </c>
      <c r="F29" s="37"/>
      <c r="G29" s="37">
        <v>0</v>
      </c>
      <c r="H29" s="37"/>
      <c r="I29" s="81">
        <v>0</v>
      </c>
      <c r="J29" s="82"/>
      <c r="K29" s="83">
        <v>0</v>
      </c>
      <c r="L29" s="2">
        <v>0</v>
      </c>
      <c r="M29" s="2">
        <v>0</v>
      </c>
      <c r="O29" s="2">
        <v>0</v>
      </c>
      <c r="Q29" s="2">
        <v>0</v>
      </c>
      <c r="S29" s="2">
        <v>0</v>
      </c>
    </row>
    <row r="30" spans="1:19" ht="13.95" customHeight="1">
      <c r="A30" s="80">
        <v>21</v>
      </c>
      <c r="B30" s="147" t="s">
        <v>187</v>
      </c>
      <c r="C30" s="149"/>
      <c r="D30" s="149"/>
      <c r="E30" s="36">
        <v>0</v>
      </c>
      <c r="F30" s="37"/>
      <c r="G30" s="37">
        <v>0</v>
      </c>
      <c r="H30" s="37"/>
      <c r="I30" s="81">
        <v>0</v>
      </c>
      <c r="J30" s="82"/>
      <c r="K30" s="83">
        <v>0</v>
      </c>
      <c r="L30" s="2">
        <v>0</v>
      </c>
      <c r="M30" s="2">
        <v>0</v>
      </c>
      <c r="O30" s="2">
        <v>0</v>
      </c>
      <c r="Q30" s="2">
        <v>0</v>
      </c>
      <c r="S30" s="2">
        <v>0</v>
      </c>
    </row>
    <row r="31" spans="1:19" ht="13.95" customHeight="1">
      <c r="A31" s="80">
        <v>22</v>
      </c>
      <c r="B31" s="138" t="s">
        <v>188</v>
      </c>
      <c r="C31" s="132"/>
      <c r="D31" s="132"/>
      <c r="E31" s="36">
        <v>0</v>
      </c>
      <c r="F31" s="37"/>
      <c r="G31" s="37">
        <v>0</v>
      </c>
      <c r="H31" s="37"/>
      <c r="I31" s="81">
        <v>0</v>
      </c>
      <c r="J31" s="82"/>
      <c r="K31" s="83">
        <v>0</v>
      </c>
      <c r="L31" s="2">
        <v>0</v>
      </c>
      <c r="M31" s="2">
        <v>0</v>
      </c>
      <c r="O31" s="2">
        <v>0</v>
      </c>
      <c r="Q31" s="2">
        <v>0</v>
      </c>
      <c r="S31" s="2">
        <v>0</v>
      </c>
    </row>
    <row r="32" spans="1:19" ht="13.95" customHeight="1">
      <c r="A32" s="80">
        <v>23</v>
      </c>
      <c r="B32" s="138" t="s">
        <v>189</v>
      </c>
      <c r="C32" s="132"/>
      <c r="D32" s="132"/>
      <c r="E32" s="36">
        <v>0</v>
      </c>
      <c r="F32" s="37"/>
      <c r="G32" s="37">
        <v>0</v>
      </c>
      <c r="H32" s="37"/>
      <c r="I32" s="81">
        <v>0</v>
      </c>
      <c r="J32" s="82"/>
      <c r="K32" s="83">
        <v>0</v>
      </c>
      <c r="L32" s="2">
        <v>0</v>
      </c>
      <c r="M32" s="2">
        <v>0</v>
      </c>
      <c r="O32" s="2">
        <v>0</v>
      </c>
      <c r="Q32" s="2">
        <v>0</v>
      </c>
      <c r="S32" s="2">
        <v>0</v>
      </c>
    </row>
    <row r="33" spans="1:19" ht="13.95" customHeight="1">
      <c r="A33" s="80">
        <v>24</v>
      </c>
      <c r="B33" s="136" t="s">
        <v>155</v>
      </c>
      <c r="C33" s="137"/>
      <c r="D33" s="137"/>
      <c r="E33" s="36">
        <v>0</v>
      </c>
      <c r="F33" s="37"/>
      <c r="G33" s="37">
        <v>0</v>
      </c>
      <c r="H33" s="37"/>
      <c r="I33" s="81">
        <v>0</v>
      </c>
      <c r="J33" s="82"/>
      <c r="K33" s="83">
        <v>0</v>
      </c>
      <c r="L33" s="2">
        <v>0</v>
      </c>
      <c r="M33" s="2">
        <v>0</v>
      </c>
      <c r="O33" s="2">
        <v>0</v>
      </c>
      <c r="Q33" s="2">
        <v>0</v>
      </c>
      <c r="S33" s="2">
        <v>0</v>
      </c>
    </row>
    <row r="34" spans="1:19" ht="13.95" customHeight="1">
      <c r="A34" s="80">
        <v>25</v>
      </c>
      <c r="B34" s="154" t="s">
        <v>99</v>
      </c>
      <c r="C34" s="157"/>
      <c r="D34" s="157"/>
      <c r="E34" s="36">
        <v>0</v>
      </c>
      <c r="F34" s="37"/>
      <c r="G34" s="37">
        <v>0</v>
      </c>
      <c r="H34" s="37"/>
      <c r="I34" s="81">
        <v>0</v>
      </c>
      <c r="J34" s="82"/>
      <c r="K34" s="83">
        <v>0</v>
      </c>
      <c r="L34" s="2">
        <v>0</v>
      </c>
      <c r="M34" s="2">
        <v>0</v>
      </c>
      <c r="O34" s="2">
        <v>0</v>
      </c>
      <c r="Q34" s="2">
        <v>0</v>
      </c>
      <c r="S34" s="2">
        <v>0</v>
      </c>
    </row>
    <row r="35" spans="1:19" ht="13.95" customHeight="1">
      <c r="A35" s="80">
        <v>26</v>
      </c>
      <c r="B35" s="138" t="s">
        <v>90</v>
      </c>
      <c r="C35" s="138"/>
      <c r="D35" s="138"/>
      <c r="E35" s="36">
        <v>0</v>
      </c>
      <c r="F35" s="37"/>
      <c r="G35" s="37">
        <v>0</v>
      </c>
      <c r="H35" s="37"/>
      <c r="I35" s="81">
        <v>0</v>
      </c>
      <c r="J35" s="82"/>
      <c r="K35" s="83">
        <v>0</v>
      </c>
      <c r="L35" s="2">
        <v>0</v>
      </c>
      <c r="M35" s="2">
        <v>0</v>
      </c>
      <c r="O35" s="2">
        <v>0</v>
      </c>
      <c r="Q35" s="2">
        <v>0</v>
      </c>
      <c r="S35" s="2">
        <v>0</v>
      </c>
    </row>
    <row r="36" spans="1:19" ht="13.95" customHeight="1">
      <c r="A36" s="84">
        <v>27</v>
      </c>
      <c r="B36" s="152" t="s">
        <v>219</v>
      </c>
      <c r="C36" s="138"/>
      <c r="D36" s="155"/>
      <c r="E36" s="36">
        <v>0</v>
      </c>
      <c r="F36" s="37"/>
      <c r="G36" s="37">
        <v>0</v>
      </c>
      <c r="H36" s="37"/>
      <c r="I36" s="81">
        <v>0</v>
      </c>
      <c r="J36" s="82"/>
      <c r="K36" s="83">
        <v>0</v>
      </c>
      <c r="L36" s="2">
        <v>0</v>
      </c>
      <c r="M36" s="2">
        <v>0</v>
      </c>
      <c r="O36" s="2">
        <v>0</v>
      </c>
      <c r="Q36" s="2">
        <v>0</v>
      </c>
      <c r="S36" s="2">
        <v>0</v>
      </c>
    </row>
    <row r="37" spans="1:19" ht="13.95" customHeight="1">
      <c r="A37" s="84">
        <v>28</v>
      </c>
      <c r="B37" s="138" t="s">
        <v>105</v>
      </c>
      <c r="C37" s="146"/>
      <c r="D37" s="146"/>
      <c r="E37" s="36">
        <v>0</v>
      </c>
      <c r="F37" s="37"/>
      <c r="G37" s="37">
        <v>0</v>
      </c>
      <c r="H37" s="37"/>
      <c r="I37" s="81">
        <v>0</v>
      </c>
      <c r="J37" s="82"/>
      <c r="K37" s="83">
        <v>0</v>
      </c>
      <c r="L37" s="2">
        <v>0</v>
      </c>
      <c r="M37" s="2">
        <v>0</v>
      </c>
      <c r="O37" s="2">
        <v>0</v>
      </c>
      <c r="Q37" s="2">
        <v>0</v>
      </c>
      <c r="S37" s="2">
        <v>0</v>
      </c>
    </row>
    <row r="38" spans="1:19" ht="13.95" customHeight="1">
      <c r="A38" s="84">
        <v>29</v>
      </c>
      <c r="B38" s="136" t="s">
        <v>156</v>
      </c>
      <c r="C38" s="137"/>
      <c r="D38" s="137"/>
      <c r="E38" s="36">
        <v>0</v>
      </c>
      <c r="F38" s="37"/>
      <c r="G38" s="37">
        <v>0</v>
      </c>
      <c r="H38" s="37"/>
      <c r="I38" s="81">
        <v>0</v>
      </c>
      <c r="J38" s="82"/>
      <c r="K38" s="83">
        <v>0</v>
      </c>
      <c r="L38" s="2">
        <v>0</v>
      </c>
      <c r="M38" s="2">
        <v>0</v>
      </c>
      <c r="O38" s="2">
        <v>0</v>
      </c>
      <c r="Q38" s="2">
        <v>0</v>
      </c>
      <c r="S38" s="2">
        <v>0</v>
      </c>
    </row>
    <row r="39" spans="1:19" ht="13.95" customHeight="1">
      <c r="A39" s="84">
        <v>30</v>
      </c>
      <c r="B39" s="147" t="s">
        <v>157</v>
      </c>
      <c r="C39" s="149"/>
      <c r="D39" s="149"/>
      <c r="E39" s="36">
        <v>0</v>
      </c>
      <c r="F39" s="37"/>
      <c r="G39" s="37">
        <v>0</v>
      </c>
      <c r="H39" s="37"/>
      <c r="I39" s="81">
        <v>0</v>
      </c>
      <c r="J39" s="82"/>
      <c r="K39" s="83">
        <v>0</v>
      </c>
      <c r="L39" s="2">
        <v>0</v>
      </c>
      <c r="M39" s="2">
        <v>0</v>
      </c>
      <c r="O39" s="2">
        <v>0</v>
      </c>
      <c r="Q39" s="2">
        <v>0</v>
      </c>
      <c r="S39" s="2">
        <v>0</v>
      </c>
    </row>
    <row r="40" spans="1:19" ht="13.95" customHeight="1">
      <c r="A40" s="84">
        <v>31</v>
      </c>
      <c r="B40" s="135" t="s">
        <v>83</v>
      </c>
      <c r="C40" s="149"/>
      <c r="D40" s="149"/>
      <c r="E40" s="36">
        <v>0</v>
      </c>
      <c r="F40" s="37"/>
      <c r="G40" s="37">
        <v>0</v>
      </c>
      <c r="H40" s="37"/>
      <c r="I40" s="81">
        <v>0</v>
      </c>
      <c r="J40" s="82"/>
      <c r="K40" s="83">
        <v>0</v>
      </c>
      <c r="L40" s="2">
        <v>0</v>
      </c>
      <c r="M40" s="2">
        <v>0</v>
      </c>
      <c r="O40" s="2">
        <v>0</v>
      </c>
      <c r="Q40" s="2">
        <v>0</v>
      </c>
      <c r="S40" s="2">
        <v>0</v>
      </c>
    </row>
    <row r="41" spans="1:19" ht="13.95" customHeight="1">
      <c r="A41" s="84" t="s">
        <v>57</v>
      </c>
      <c r="B41" s="136" t="s">
        <v>158</v>
      </c>
      <c r="C41" s="137"/>
      <c r="D41" s="137"/>
      <c r="E41" s="36">
        <v>0</v>
      </c>
      <c r="F41" s="37"/>
      <c r="G41" s="37">
        <v>0</v>
      </c>
      <c r="H41" s="37"/>
      <c r="I41" s="81">
        <v>0</v>
      </c>
      <c r="J41" s="82"/>
      <c r="K41" s="83">
        <v>0</v>
      </c>
      <c r="L41" s="2">
        <v>0</v>
      </c>
      <c r="M41" s="2">
        <v>0</v>
      </c>
      <c r="O41" s="2">
        <v>0</v>
      </c>
      <c r="Q41" s="2">
        <v>0</v>
      </c>
      <c r="S41" s="2">
        <v>0</v>
      </c>
    </row>
    <row r="42" spans="1:19" ht="13.95" customHeight="1">
      <c r="A42" s="84" t="s">
        <v>59</v>
      </c>
      <c r="B42" s="136" t="s">
        <v>190</v>
      </c>
      <c r="C42" s="132"/>
      <c r="D42" s="132"/>
      <c r="E42" s="36">
        <v>0</v>
      </c>
      <c r="F42" s="37"/>
      <c r="G42" s="37">
        <v>0</v>
      </c>
      <c r="H42" s="37"/>
      <c r="I42" s="81">
        <v>0</v>
      </c>
      <c r="J42" s="82"/>
      <c r="K42" s="83">
        <v>0</v>
      </c>
      <c r="L42" s="2">
        <v>0</v>
      </c>
      <c r="M42" s="2">
        <v>0</v>
      </c>
      <c r="O42" s="2">
        <v>0</v>
      </c>
      <c r="Q42" s="2">
        <v>0</v>
      </c>
      <c r="S42" s="2">
        <v>0</v>
      </c>
    </row>
    <row r="43" spans="1:19" ht="13.95" customHeight="1">
      <c r="A43" s="84" t="s">
        <v>61</v>
      </c>
      <c r="B43" s="136" t="s">
        <v>191</v>
      </c>
      <c r="C43" s="132"/>
      <c r="D43" s="132"/>
      <c r="E43" s="36">
        <v>0</v>
      </c>
      <c r="F43" s="37"/>
      <c r="G43" s="37">
        <v>0</v>
      </c>
      <c r="H43" s="37"/>
      <c r="I43" s="81">
        <v>0</v>
      </c>
      <c r="J43" s="82"/>
      <c r="K43" s="83">
        <v>0</v>
      </c>
      <c r="L43" s="2">
        <v>0</v>
      </c>
      <c r="M43" s="2">
        <v>0</v>
      </c>
      <c r="O43" s="2">
        <v>0</v>
      </c>
      <c r="Q43" s="2">
        <v>0</v>
      </c>
      <c r="S43" s="2">
        <v>0</v>
      </c>
    </row>
    <row r="44" spans="1:19" ht="13.95" customHeight="1">
      <c r="A44" s="84" t="s">
        <v>63</v>
      </c>
      <c r="B44" s="147" t="s">
        <v>220</v>
      </c>
      <c r="C44" s="137"/>
      <c r="D44" s="137"/>
      <c r="E44" s="36">
        <v>0</v>
      </c>
      <c r="F44" s="37"/>
      <c r="G44" s="37">
        <v>0</v>
      </c>
      <c r="H44" s="37"/>
      <c r="I44" s="81">
        <v>0</v>
      </c>
      <c r="J44" s="82"/>
      <c r="K44" s="83">
        <v>0</v>
      </c>
      <c r="L44" s="2">
        <v>0</v>
      </c>
      <c r="M44" s="2">
        <v>0</v>
      </c>
      <c r="O44" s="2">
        <v>0</v>
      </c>
      <c r="Q44" s="2">
        <v>0</v>
      </c>
      <c r="S44" s="2">
        <v>0</v>
      </c>
    </row>
    <row r="45" spans="1:19" ht="13.95" customHeight="1">
      <c r="A45" s="80" t="s">
        <v>65</v>
      </c>
      <c r="B45" s="168" t="s">
        <v>221</v>
      </c>
      <c r="C45" s="132"/>
      <c r="D45" s="133"/>
      <c r="E45" s="36">
        <v>0</v>
      </c>
      <c r="F45" s="37"/>
      <c r="G45" s="37">
        <v>0</v>
      </c>
      <c r="H45" s="37"/>
      <c r="I45" s="81">
        <v>0</v>
      </c>
      <c r="J45" s="82"/>
      <c r="K45" s="83">
        <v>0</v>
      </c>
      <c r="L45" s="2">
        <v>0</v>
      </c>
      <c r="M45" s="2">
        <v>0</v>
      </c>
      <c r="O45" s="2">
        <v>0</v>
      </c>
      <c r="Q45" s="2">
        <v>0</v>
      </c>
      <c r="S45" s="2">
        <v>0</v>
      </c>
    </row>
    <row r="46" spans="1:19" ht="13.95" customHeight="1">
      <c r="A46" s="80" t="s">
        <v>66</v>
      </c>
      <c r="B46" s="147" t="s">
        <v>192</v>
      </c>
      <c r="C46" s="132"/>
      <c r="D46" s="132"/>
      <c r="E46" s="36">
        <v>0</v>
      </c>
      <c r="F46" s="37"/>
      <c r="G46" s="37">
        <v>0</v>
      </c>
      <c r="H46" s="37"/>
      <c r="I46" s="81">
        <v>0</v>
      </c>
      <c r="J46" s="82"/>
      <c r="K46" s="83">
        <v>0</v>
      </c>
      <c r="L46" s="2">
        <v>0</v>
      </c>
      <c r="M46" s="2">
        <v>0</v>
      </c>
      <c r="O46" s="2">
        <v>0</v>
      </c>
      <c r="Q46" s="2">
        <v>0</v>
      </c>
      <c r="S46" s="2">
        <v>0</v>
      </c>
    </row>
    <row r="47" spans="1:19" ht="13.95" customHeight="1">
      <c r="A47" s="80" t="s">
        <v>68</v>
      </c>
      <c r="B47" s="138" t="s">
        <v>115</v>
      </c>
      <c r="C47" s="137"/>
      <c r="D47" s="137"/>
      <c r="E47" s="36">
        <v>0</v>
      </c>
      <c r="F47" s="37"/>
      <c r="G47" s="37">
        <v>0</v>
      </c>
      <c r="H47" s="37"/>
      <c r="I47" s="81">
        <v>0</v>
      </c>
      <c r="J47" s="82"/>
      <c r="K47" s="83">
        <v>0</v>
      </c>
      <c r="L47" s="2">
        <v>0</v>
      </c>
      <c r="M47" s="2">
        <v>0</v>
      </c>
      <c r="O47" s="2">
        <v>0</v>
      </c>
      <c r="Q47" s="2">
        <v>0</v>
      </c>
      <c r="S47" s="2">
        <v>0</v>
      </c>
    </row>
    <row r="48" spans="1:19" ht="13.95" customHeight="1">
      <c r="A48" s="80" t="s">
        <v>222</v>
      </c>
      <c r="B48" s="138" t="s">
        <v>116</v>
      </c>
      <c r="C48" s="148"/>
      <c r="D48" s="148"/>
      <c r="E48" s="36">
        <v>0</v>
      </c>
      <c r="F48" s="37"/>
      <c r="G48" s="37">
        <v>0</v>
      </c>
      <c r="H48" s="37"/>
      <c r="I48" s="81">
        <v>0</v>
      </c>
      <c r="J48" s="82"/>
      <c r="K48" s="83">
        <v>0</v>
      </c>
      <c r="L48" s="2">
        <v>0</v>
      </c>
      <c r="M48" s="2">
        <v>0</v>
      </c>
      <c r="O48" s="2">
        <v>0</v>
      </c>
      <c r="Q48" s="2">
        <v>0</v>
      </c>
      <c r="S48" s="2">
        <v>0</v>
      </c>
    </row>
    <row r="49" spans="1:19" ht="13.95" customHeight="1">
      <c r="A49" s="80" t="s">
        <v>70</v>
      </c>
      <c r="B49" s="147" t="s">
        <v>77</v>
      </c>
      <c r="C49" s="149"/>
      <c r="D49" s="149"/>
      <c r="E49" s="36">
        <v>0.62</v>
      </c>
      <c r="F49" s="37"/>
      <c r="G49" s="37">
        <v>0.62</v>
      </c>
      <c r="H49" s="37"/>
      <c r="I49" s="81">
        <v>0</v>
      </c>
      <c r="J49" s="82"/>
      <c r="K49" s="83">
        <v>0.62</v>
      </c>
    </row>
    <row r="50" spans="1:19" ht="13.95" customHeight="1">
      <c r="A50" s="80" t="s">
        <v>223</v>
      </c>
      <c r="B50" s="147" t="s">
        <v>76</v>
      </c>
      <c r="C50" s="149"/>
      <c r="D50" s="149"/>
      <c r="E50" s="36">
        <v>0</v>
      </c>
      <c r="F50" s="37"/>
      <c r="G50" s="37">
        <v>0</v>
      </c>
      <c r="H50" s="37"/>
      <c r="I50" s="81">
        <v>0</v>
      </c>
      <c r="J50" s="82"/>
      <c r="K50" s="83">
        <v>0</v>
      </c>
      <c r="L50" s="2">
        <v>0</v>
      </c>
    </row>
    <row r="51" spans="1:19" ht="13.95" customHeight="1">
      <c r="A51" s="80" t="s">
        <v>224</v>
      </c>
      <c r="B51" s="138" t="s">
        <v>117</v>
      </c>
      <c r="C51" s="146"/>
      <c r="D51" s="146"/>
      <c r="E51" s="36">
        <v>0</v>
      </c>
      <c r="F51" s="37"/>
      <c r="G51" s="37">
        <v>0</v>
      </c>
      <c r="H51" s="37"/>
      <c r="I51" s="81">
        <v>0</v>
      </c>
      <c r="J51" s="82"/>
      <c r="K51" s="83">
        <v>0</v>
      </c>
      <c r="L51" s="2">
        <v>0</v>
      </c>
      <c r="M51" s="2">
        <v>0</v>
      </c>
      <c r="O51" s="2">
        <v>0</v>
      </c>
      <c r="Q51" s="2">
        <v>0</v>
      </c>
      <c r="S51" s="2">
        <v>0</v>
      </c>
    </row>
    <row r="52" spans="1:19" ht="13.95" customHeight="1">
      <c r="A52" s="80" t="s">
        <v>225</v>
      </c>
      <c r="B52" s="154" t="s">
        <v>91</v>
      </c>
      <c r="C52" s="154"/>
      <c r="D52" s="154"/>
      <c r="E52" s="36">
        <v>0</v>
      </c>
      <c r="F52" s="37"/>
      <c r="G52" s="37">
        <v>0</v>
      </c>
      <c r="H52" s="37"/>
      <c r="I52" s="81">
        <v>0</v>
      </c>
      <c r="J52" s="82"/>
      <c r="K52" s="83">
        <v>0</v>
      </c>
      <c r="L52" s="2">
        <v>0</v>
      </c>
      <c r="M52" s="2">
        <v>0</v>
      </c>
      <c r="O52" s="2">
        <v>0</v>
      </c>
      <c r="Q52" s="2">
        <v>0</v>
      </c>
      <c r="S52" s="2">
        <v>0</v>
      </c>
    </row>
    <row r="53" spans="1:19" ht="13.95" customHeight="1">
      <c r="A53" s="80" t="s">
        <v>226</v>
      </c>
      <c r="B53" s="154" t="s">
        <v>118</v>
      </c>
      <c r="C53" s="154"/>
      <c r="D53" s="154"/>
      <c r="E53" s="36">
        <v>0</v>
      </c>
      <c r="F53" s="37"/>
      <c r="G53" s="37">
        <v>0</v>
      </c>
      <c r="H53" s="37"/>
      <c r="I53" s="81">
        <v>0</v>
      </c>
      <c r="J53" s="82"/>
      <c r="K53" s="83">
        <v>0</v>
      </c>
      <c r="L53" s="2">
        <v>0</v>
      </c>
      <c r="M53" s="2">
        <v>0</v>
      </c>
      <c r="O53" s="2">
        <v>0</v>
      </c>
      <c r="Q53" s="2">
        <v>0</v>
      </c>
      <c r="S53" s="2">
        <v>0</v>
      </c>
    </row>
    <row r="54" spans="1:19" ht="13.95" customHeight="1">
      <c r="A54" s="85">
        <v>45</v>
      </c>
      <c r="B54" s="138" t="s">
        <v>119</v>
      </c>
      <c r="C54" s="148"/>
      <c r="D54" s="148"/>
      <c r="E54" s="36">
        <v>0</v>
      </c>
      <c r="F54" s="37"/>
      <c r="G54" s="37">
        <v>0</v>
      </c>
      <c r="H54" s="37"/>
      <c r="I54" s="81">
        <v>0</v>
      </c>
      <c r="J54" s="82"/>
      <c r="K54" s="83">
        <v>0</v>
      </c>
      <c r="L54" s="2">
        <v>0</v>
      </c>
      <c r="M54" s="2">
        <v>0</v>
      </c>
      <c r="O54" s="2">
        <v>0</v>
      </c>
      <c r="Q54" s="2">
        <v>0</v>
      </c>
      <c r="S54" s="2">
        <v>0</v>
      </c>
    </row>
    <row r="55" spans="1:19" ht="13.95" customHeight="1">
      <c r="A55" s="86">
        <v>46</v>
      </c>
      <c r="B55" s="154" t="s">
        <v>102</v>
      </c>
      <c r="C55" s="157"/>
      <c r="D55" s="157"/>
      <c r="E55" s="36">
        <v>0</v>
      </c>
      <c r="F55" s="37"/>
      <c r="G55" s="37">
        <v>0</v>
      </c>
      <c r="H55" s="37"/>
      <c r="I55" s="81">
        <v>0</v>
      </c>
      <c r="J55" s="82"/>
      <c r="K55" s="83">
        <v>0</v>
      </c>
      <c r="L55" s="2">
        <v>0</v>
      </c>
      <c r="M55" s="2">
        <v>0</v>
      </c>
      <c r="O55" s="2">
        <v>0</v>
      </c>
      <c r="Q55" s="2">
        <v>0</v>
      </c>
      <c r="S55" s="2">
        <v>0</v>
      </c>
    </row>
    <row r="56" spans="1:19" ht="13.95" customHeight="1">
      <c r="A56" s="86">
        <v>47</v>
      </c>
      <c r="B56" s="156" t="s">
        <v>227</v>
      </c>
      <c r="C56" s="132"/>
      <c r="D56" s="133"/>
      <c r="E56" s="36">
        <v>0</v>
      </c>
      <c r="F56" s="37"/>
      <c r="G56" s="37">
        <v>0</v>
      </c>
      <c r="H56" s="37"/>
      <c r="I56" s="81">
        <v>0</v>
      </c>
      <c r="J56" s="82"/>
      <c r="K56" s="83">
        <v>0</v>
      </c>
      <c r="L56" s="2">
        <v>0</v>
      </c>
      <c r="M56" s="2">
        <v>0</v>
      </c>
      <c r="O56" s="2">
        <v>0</v>
      </c>
      <c r="Q56" s="2">
        <v>0</v>
      </c>
      <c r="S56" s="2">
        <v>0</v>
      </c>
    </row>
    <row r="57" spans="1:19" ht="13.95" customHeight="1">
      <c r="A57" s="87">
        <v>48</v>
      </c>
      <c r="B57" s="156" t="s">
        <v>228</v>
      </c>
      <c r="C57" s="132"/>
      <c r="D57" s="133"/>
      <c r="E57" s="36">
        <v>0</v>
      </c>
      <c r="F57" s="37"/>
      <c r="G57" s="37">
        <v>0</v>
      </c>
      <c r="H57" s="37"/>
      <c r="I57" s="81">
        <v>0</v>
      </c>
      <c r="J57" s="82"/>
      <c r="K57" s="83">
        <v>0</v>
      </c>
      <c r="L57" s="2">
        <v>0</v>
      </c>
      <c r="M57" s="2">
        <v>0</v>
      </c>
      <c r="O57" s="2">
        <v>0</v>
      </c>
      <c r="Q57" s="2">
        <v>0</v>
      </c>
      <c r="S57" s="2">
        <v>0</v>
      </c>
    </row>
    <row r="58" spans="1:19" ht="13.95" customHeight="1">
      <c r="A58" s="87">
        <v>49</v>
      </c>
      <c r="B58" s="135" t="s">
        <v>81</v>
      </c>
      <c r="C58" s="153"/>
      <c r="D58" s="153"/>
      <c r="E58" s="36">
        <v>0</v>
      </c>
      <c r="F58" s="37"/>
      <c r="G58" s="37">
        <v>0</v>
      </c>
      <c r="H58" s="37"/>
      <c r="I58" s="81">
        <v>0</v>
      </c>
      <c r="J58" s="82"/>
      <c r="K58" s="83">
        <v>0</v>
      </c>
      <c r="L58" s="2">
        <v>0</v>
      </c>
      <c r="M58" s="2">
        <v>0</v>
      </c>
      <c r="O58" s="2">
        <v>0</v>
      </c>
      <c r="Q58" s="2">
        <v>0</v>
      </c>
      <c r="S58" s="2">
        <v>0</v>
      </c>
    </row>
    <row r="59" spans="1:19" ht="13.95" customHeight="1">
      <c r="A59" s="88">
        <v>50</v>
      </c>
      <c r="B59" s="138" t="s">
        <v>108</v>
      </c>
      <c r="C59" s="138"/>
      <c r="D59" s="138"/>
      <c r="E59" s="38">
        <v>0</v>
      </c>
      <c r="F59" s="39"/>
      <c r="G59" s="39">
        <v>0</v>
      </c>
      <c r="H59" s="39"/>
      <c r="I59" s="89">
        <v>0</v>
      </c>
      <c r="J59" s="82"/>
      <c r="K59" s="83">
        <v>0</v>
      </c>
      <c r="L59" s="2">
        <v>0</v>
      </c>
      <c r="M59" s="2">
        <v>0</v>
      </c>
      <c r="O59" s="2">
        <v>0</v>
      </c>
      <c r="Q59" s="2">
        <v>0</v>
      </c>
      <c r="S59" s="2">
        <v>0</v>
      </c>
    </row>
    <row r="60" spans="1:19" ht="13.95" customHeight="1">
      <c r="A60" s="88">
        <v>51</v>
      </c>
      <c r="B60" s="138" t="s">
        <v>120</v>
      </c>
      <c r="C60" s="148"/>
      <c r="D60" s="148"/>
      <c r="E60" s="38">
        <v>0</v>
      </c>
      <c r="F60" s="39"/>
      <c r="G60" s="39">
        <v>0</v>
      </c>
      <c r="H60" s="39"/>
      <c r="I60" s="89">
        <v>0</v>
      </c>
      <c r="J60" s="90"/>
      <c r="K60" s="91">
        <v>0</v>
      </c>
      <c r="L60" s="2">
        <v>0</v>
      </c>
      <c r="M60" s="2">
        <v>0</v>
      </c>
      <c r="O60" s="2">
        <v>0</v>
      </c>
      <c r="Q60" s="2">
        <v>0</v>
      </c>
      <c r="S60" s="2">
        <v>0</v>
      </c>
    </row>
    <row r="61" spans="1:19" ht="13.95" customHeight="1">
      <c r="A61" s="88">
        <v>52</v>
      </c>
      <c r="B61" s="135" t="s">
        <v>121</v>
      </c>
      <c r="C61" s="153"/>
      <c r="D61" s="153"/>
      <c r="E61" s="36">
        <v>0</v>
      </c>
      <c r="F61" s="37"/>
      <c r="G61" s="37">
        <v>0</v>
      </c>
      <c r="H61" s="37"/>
      <c r="I61" s="92">
        <v>0</v>
      </c>
      <c r="J61" s="93"/>
      <c r="K61" s="91">
        <v>0</v>
      </c>
      <c r="L61" s="2">
        <v>0</v>
      </c>
      <c r="M61" s="2">
        <v>0</v>
      </c>
      <c r="O61" s="2">
        <v>0</v>
      </c>
      <c r="Q61" s="2">
        <v>0</v>
      </c>
      <c r="S61" s="2">
        <v>0</v>
      </c>
    </row>
    <row r="62" spans="1:19" ht="13.95" customHeight="1">
      <c r="A62" s="94">
        <v>53</v>
      </c>
      <c r="B62" s="186" t="s">
        <v>229</v>
      </c>
      <c r="C62" s="132"/>
      <c r="D62" s="133"/>
      <c r="E62" s="36">
        <v>0</v>
      </c>
      <c r="F62" s="37"/>
      <c r="G62" s="37">
        <v>0</v>
      </c>
      <c r="H62" s="37"/>
      <c r="I62" s="92">
        <v>0</v>
      </c>
      <c r="J62" s="93"/>
      <c r="K62" s="95">
        <v>0</v>
      </c>
      <c r="L62" s="2">
        <v>0</v>
      </c>
      <c r="M62" s="2">
        <v>0</v>
      </c>
      <c r="O62" s="2">
        <v>0</v>
      </c>
      <c r="Q62" s="2">
        <v>0</v>
      </c>
      <c r="S62" s="2">
        <v>0</v>
      </c>
    </row>
    <row r="63" spans="1:19" ht="13.95" customHeight="1">
      <c r="A63" s="88">
        <v>54</v>
      </c>
      <c r="B63" s="138" t="s">
        <v>104</v>
      </c>
      <c r="C63" s="146"/>
      <c r="D63" s="146"/>
      <c r="E63" s="36">
        <v>0</v>
      </c>
      <c r="F63" s="37"/>
      <c r="G63" s="37">
        <v>0</v>
      </c>
      <c r="H63" s="37"/>
      <c r="I63" s="92">
        <v>0</v>
      </c>
      <c r="J63" s="93"/>
      <c r="K63" s="96">
        <v>0</v>
      </c>
      <c r="L63" s="2">
        <v>0</v>
      </c>
      <c r="M63" s="2">
        <v>0</v>
      </c>
      <c r="O63" s="2">
        <v>0</v>
      </c>
      <c r="Q63" s="2">
        <v>0</v>
      </c>
      <c r="S63" s="2">
        <v>0</v>
      </c>
    </row>
    <row r="64" spans="1:19" ht="13.95" customHeight="1">
      <c r="A64" s="94">
        <v>55</v>
      </c>
      <c r="B64" s="147" t="s">
        <v>230</v>
      </c>
      <c r="C64" s="149"/>
      <c r="D64" s="149"/>
      <c r="E64" s="36">
        <v>0</v>
      </c>
      <c r="F64" s="37"/>
      <c r="G64" s="37">
        <v>0</v>
      </c>
      <c r="H64" s="37"/>
      <c r="I64" s="92">
        <v>0</v>
      </c>
      <c r="J64" s="93"/>
      <c r="K64" s="96">
        <v>0</v>
      </c>
      <c r="L64" s="2">
        <v>0</v>
      </c>
      <c r="M64" s="2">
        <v>0</v>
      </c>
      <c r="O64" s="2">
        <v>0</v>
      </c>
      <c r="Q64" s="2">
        <v>0</v>
      </c>
      <c r="S64" s="2">
        <v>0</v>
      </c>
    </row>
    <row r="65" spans="1:19" ht="13.95" customHeight="1">
      <c r="A65" s="94">
        <v>56</v>
      </c>
      <c r="B65" s="154" t="s">
        <v>103</v>
      </c>
      <c r="C65" s="157"/>
      <c r="D65" s="157"/>
      <c r="E65" s="36">
        <v>0</v>
      </c>
      <c r="F65" s="37"/>
      <c r="G65" s="37">
        <v>0</v>
      </c>
      <c r="H65" s="37"/>
      <c r="I65" s="92">
        <v>0</v>
      </c>
      <c r="J65" s="93"/>
      <c r="K65" s="96">
        <v>0</v>
      </c>
      <c r="L65" s="2">
        <v>0</v>
      </c>
      <c r="M65" s="2">
        <v>0</v>
      </c>
      <c r="O65" s="2">
        <v>0</v>
      </c>
      <c r="Q65" s="2">
        <v>0</v>
      </c>
      <c r="S65" s="2">
        <v>0</v>
      </c>
    </row>
    <row r="66" spans="1:19" ht="13.95" customHeight="1">
      <c r="A66" s="88">
        <v>57</v>
      </c>
      <c r="B66" s="135" t="s">
        <v>80</v>
      </c>
      <c r="C66" s="153"/>
      <c r="D66" s="153"/>
      <c r="E66" s="36">
        <v>0</v>
      </c>
      <c r="F66" s="37"/>
      <c r="G66" s="37">
        <v>0</v>
      </c>
      <c r="H66" s="37"/>
      <c r="I66" s="89">
        <v>0</v>
      </c>
      <c r="J66" s="90"/>
      <c r="K66" s="97">
        <v>0</v>
      </c>
      <c r="L66" s="2">
        <v>0</v>
      </c>
      <c r="M66" s="2">
        <v>0</v>
      </c>
      <c r="O66" s="2">
        <v>0</v>
      </c>
      <c r="Q66" s="2">
        <v>0</v>
      </c>
      <c r="S66" s="2">
        <v>0</v>
      </c>
    </row>
    <row r="67" spans="1:19" ht="13.95" customHeight="1">
      <c r="A67" s="94">
        <v>58</v>
      </c>
      <c r="B67" s="138" t="s">
        <v>193</v>
      </c>
      <c r="C67" s="146"/>
      <c r="D67" s="146"/>
      <c r="E67" s="36">
        <v>0</v>
      </c>
      <c r="F67" s="37"/>
      <c r="G67" s="37">
        <v>0</v>
      </c>
      <c r="H67" s="37"/>
      <c r="I67" s="89">
        <v>0</v>
      </c>
      <c r="J67" s="90"/>
      <c r="K67" s="97">
        <v>0</v>
      </c>
      <c r="L67" s="2">
        <v>0</v>
      </c>
      <c r="M67" s="2">
        <v>0</v>
      </c>
      <c r="O67" s="2">
        <v>0</v>
      </c>
      <c r="Q67" s="2">
        <v>0</v>
      </c>
      <c r="S67" s="2">
        <v>0</v>
      </c>
    </row>
    <row r="68" spans="1:19" ht="13.95" customHeight="1">
      <c r="A68" s="94">
        <v>59</v>
      </c>
      <c r="B68" s="138" t="s">
        <v>194</v>
      </c>
      <c r="C68" s="137"/>
      <c r="D68" s="137"/>
      <c r="E68" s="36">
        <v>0</v>
      </c>
      <c r="F68" s="37"/>
      <c r="G68" s="37">
        <v>0</v>
      </c>
      <c r="H68" s="37"/>
      <c r="I68" s="89">
        <v>0</v>
      </c>
      <c r="J68" s="90"/>
      <c r="K68" s="97">
        <v>0</v>
      </c>
      <c r="L68" s="2">
        <v>0</v>
      </c>
      <c r="M68" s="2">
        <v>0</v>
      </c>
      <c r="O68" s="2">
        <v>0</v>
      </c>
      <c r="Q68" s="2">
        <v>0</v>
      </c>
      <c r="S68" s="2">
        <v>0</v>
      </c>
    </row>
    <row r="69" spans="1:19" ht="13.95" customHeight="1">
      <c r="A69" s="88">
        <v>60</v>
      </c>
      <c r="B69" s="138" t="s">
        <v>122</v>
      </c>
      <c r="C69" s="148"/>
      <c r="D69" s="148"/>
      <c r="E69" s="36">
        <v>0</v>
      </c>
      <c r="F69" s="37"/>
      <c r="G69" s="37">
        <v>0</v>
      </c>
      <c r="H69" s="37"/>
      <c r="I69" s="89">
        <v>0</v>
      </c>
      <c r="J69" s="90"/>
      <c r="K69" s="97">
        <v>0</v>
      </c>
      <c r="L69" s="2">
        <v>0</v>
      </c>
      <c r="M69" s="2">
        <v>0</v>
      </c>
      <c r="O69" s="2">
        <v>0</v>
      </c>
      <c r="Q69" s="2">
        <v>0</v>
      </c>
      <c r="S69" s="2">
        <v>0</v>
      </c>
    </row>
    <row r="70" spans="1:19" ht="13.95" customHeight="1">
      <c r="A70" s="94">
        <v>61</v>
      </c>
      <c r="B70" s="136" t="s">
        <v>159</v>
      </c>
      <c r="C70" s="137"/>
      <c r="D70" s="137"/>
      <c r="E70" s="36">
        <v>0</v>
      </c>
      <c r="F70" s="37"/>
      <c r="G70" s="37">
        <v>0</v>
      </c>
      <c r="H70" s="37"/>
      <c r="I70" s="98">
        <v>0</v>
      </c>
      <c r="J70" s="99"/>
      <c r="K70" s="100">
        <v>0</v>
      </c>
      <c r="L70" s="2">
        <v>0</v>
      </c>
      <c r="M70" s="2">
        <v>0</v>
      </c>
      <c r="O70" s="2">
        <v>0</v>
      </c>
      <c r="Q70" s="2">
        <v>0</v>
      </c>
      <c r="S70" s="2">
        <v>0</v>
      </c>
    </row>
    <row r="71" spans="1:19" ht="13.95" customHeight="1">
      <c r="A71" s="94">
        <v>62</v>
      </c>
      <c r="B71" s="136" t="s">
        <v>160</v>
      </c>
      <c r="C71" s="137"/>
      <c r="D71" s="137"/>
      <c r="E71" s="36">
        <v>0</v>
      </c>
      <c r="F71" s="37"/>
      <c r="G71" s="37">
        <v>0</v>
      </c>
      <c r="H71" s="37"/>
      <c r="I71" s="98">
        <v>0</v>
      </c>
      <c r="J71" s="99"/>
      <c r="K71" s="100">
        <v>0</v>
      </c>
      <c r="L71" s="2">
        <v>0</v>
      </c>
      <c r="M71" s="2">
        <v>0</v>
      </c>
      <c r="O71" s="2">
        <v>0</v>
      </c>
      <c r="Q71" s="2">
        <v>0</v>
      </c>
      <c r="S71" s="2">
        <v>0</v>
      </c>
    </row>
    <row r="72" spans="1:19" ht="13.95" customHeight="1">
      <c r="A72" s="94">
        <v>63</v>
      </c>
      <c r="B72" s="136" t="s">
        <v>161</v>
      </c>
      <c r="C72" s="137"/>
      <c r="D72" s="137"/>
      <c r="E72" s="36">
        <v>0</v>
      </c>
      <c r="F72" s="37"/>
      <c r="G72" s="37">
        <v>0</v>
      </c>
      <c r="H72" s="37"/>
      <c r="I72" s="98">
        <v>0</v>
      </c>
      <c r="J72" s="99"/>
      <c r="K72" s="100">
        <v>0</v>
      </c>
      <c r="L72" s="2">
        <v>0</v>
      </c>
      <c r="M72" s="2">
        <v>0</v>
      </c>
      <c r="O72" s="2">
        <v>0</v>
      </c>
      <c r="Q72" s="2">
        <v>0</v>
      </c>
      <c r="S72" s="2">
        <v>0</v>
      </c>
    </row>
    <row r="73" spans="1:19" ht="13.95" customHeight="1">
      <c r="A73" s="88">
        <v>64</v>
      </c>
      <c r="B73" s="138" t="s">
        <v>111</v>
      </c>
      <c r="C73" s="138"/>
      <c r="D73" s="138"/>
      <c r="E73" s="36">
        <v>0</v>
      </c>
      <c r="F73" s="37"/>
      <c r="G73" s="37">
        <v>0</v>
      </c>
      <c r="H73" s="37"/>
      <c r="I73" s="98">
        <v>0</v>
      </c>
      <c r="J73" s="99"/>
      <c r="K73" s="100">
        <v>0</v>
      </c>
      <c r="L73" s="2">
        <v>0</v>
      </c>
      <c r="M73" s="2">
        <v>0</v>
      </c>
      <c r="O73" s="2">
        <v>0</v>
      </c>
      <c r="Q73" s="2">
        <v>0</v>
      </c>
      <c r="S73" s="2">
        <v>0</v>
      </c>
    </row>
    <row r="74" spans="1:19" ht="13.95" customHeight="1">
      <c r="A74" s="94">
        <v>65</v>
      </c>
      <c r="B74" s="138" t="s">
        <v>123</v>
      </c>
      <c r="C74" s="146"/>
      <c r="D74" s="146"/>
      <c r="E74" s="36">
        <v>0</v>
      </c>
      <c r="F74" s="37"/>
      <c r="G74" s="37">
        <v>0</v>
      </c>
      <c r="H74" s="37"/>
      <c r="I74" s="98">
        <v>0</v>
      </c>
      <c r="J74" s="99"/>
      <c r="K74" s="100">
        <v>0</v>
      </c>
      <c r="L74" s="2">
        <v>0</v>
      </c>
      <c r="M74" s="2">
        <v>0</v>
      </c>
      <c r="O74" s="2">
        <v>0</v>
      </c>
      <c r="Q74" s="2">
        <v>0</v>
      </c>
      <c r="S74" s="2">
        <v>0</v>
      </c>
    </row>
    <row r="75" spans="1:19" ht="13.95" customHeight="1">
      <c r="A75" s="94">
        <v>66</v>
      </c>
      <c r="B75" s="167" t="s">
        <v>162</v>
      </c>
      <c r="C75" s="137"/>
      <c r="D75" s="137"/>
      <c r="E75" s="36">
        <v>0</v>
      </c>
      <c r="F75" s="37"/>
      <c r="G75" s="37">
        <v>0</v>
      </c>
      <c r="H75" s="37"/>
      <c r="I75" s="98">
        <v>0</v>
      </c>
      <c r="J75" s="99"/>
      <c r="K75" s="100">
        <v>0</v>
      </c>
      <c r="L75" s="2">
        <v>0</v>
      </c>
      <c r="M75" s="2">
        <v>0</v>
      </c>
      <c r="O75" s="2">
        <v>0</v>
      </c>
      <c r="Q75" s="2">
        <v>0</v>
      </c>
      <c r="S75" s="2">
        <v>0</v>
      </c>
    </row>
    <row r="76" spans="1:19" ht="13.95" customHeight="1">
      <c r="A76" s="94">
        <v>67</v>
      </c>
      <c r="B76" s="138" t="s">
        <v>124</v>
      </c>
      <c r="C76" s="137"/>
      <c r="D76" s="137"/>
      <c r="E76" s="36">
        <v>0</v>
      </c>
      <c r="F76" s="37"/>
      <c r="G76" s="37">
        <v>0</v>
      </c>
      <c r="H76" s="37"/>
      <c r="I76" s="98">
        <v>0</v>
      </c>
      <c r="J76" s="99"/>
      <c r="K76" s="100">
        <v>0</v>
      </c>
      <c r="L76" s="2">
        <v>0</v>
      </c>
      <c r="M76" s="2">
        <v>0</v>
      </c>
      <c r="O76" s="2">
        <v>0</v>
      </c>
      <c r="Q76" s="2">
        <v>0</v>
      </c>
      <c r="S76" s="2">
        <v>0</v>
      </c>
    </row>
    <row r="77" spans="1:19" ht="13.95" customHeight="1">
      <c r="A77" s="88">
        <v>68</v>
      </c>
      <c r="B77" s="138" t="s">
        <v>125</v>
      </c>
      <c r="C77" s="146"/>
      <c r="D77" s="146"/>
      <c r="E77" s="36">
        <v>0</v>
      </c>
      <c r="F77" s="37"/>
      <c r="G77" s="37">
        <v>0</v>
      </c>
      <c r="H77" s="37"/>
      <c r="I77" s="98">
        <v>0</v>
      </c>
      <c r="J77" s="99"/>
      <c r="K77" s="100">
        <v>0</v>
      </c>
      <c r="L77" s="2">
        <v>0</v>
      </c>
      <c r="M77" s="2">
        <v>0</v>
      </c>
      <c r="O77" s="2">
        <v>0</v>
      </c>
      <c r="Q77" s="2">
        <v>0</v>
      </c>
      <c r="S77" s="2">
        <v>0</v>
      </c>
    </row>
    <row r="78" spans="1:19" ht="13.95" customHeight="1">
      <c r="A78" s="88">
        <v>69</v>
      </c>
      <c r="B78" s="136" t="s">
        <v>163</v>
      </c>
      <c r="C78" s="137"/>
      <c r="D78" s="137"/>
      <c r="E78" s="36">
        <v>0</v>
      </c>
      <c r="F78" s="37"/>
      <c r="G78" s="37">
        <v>0</v>
      </c>
      <c r="H78" s="37"/>
      <c r="I78" s="98">
        <v>0</v>
      </c>
      <c r="J78" s="99"/>
      <c r="K78" s="100">
        <v>0</v>
      </c>
      <c r="L78" s="2">
        <v>0</v>
      </c>
      <c r="M78" s="2">
        <v>0</v>
      </c>
      <c r="O78" s="2">
        <v>0</v>
      </c>
      <c r="Q78" s="2">
        <v>0</v>
      </c>
      <c r="S78" s="2">
        <v>0</v>
      </c>
    </row>
    <row r="79" spans="1:19" ht="13.95" customHeight="1">
      <c r="A79" s="88">
        <v>70</v>
      </c>
      <c r="B79" s="138" t="s">
        <v>126</v>
      </c>
      <c r="C79" s="138"/>
      <c r="D79" s="138"/>
      <c r="E79" s="36">
        <v>0</v>
      </c>
      <c r="F79" s="37"/>
      <c r="G79" s="37">
        <v>0</v>
      </c>
      <c r="H79" s="37"/>
      <c r="I79" s="98">
        <v>0</v>
      </c>
      <c r="J79" s="99"/>
      <c r="K79" s="100">
        <v>0</v>
      </c>
      <c r="L79" s="2">
        <v>0</v>
      </c>
      <c r="M79" s="2">
        <v>0</v>
      </c>
      <c r="O79" s="2">
        <v>0</v>
      </c>
      <c r="Q79" s="2">
        <v>0</v>
      </c>
      <c r="S79" s="2">
        <v>0</v>
      </c>
    </row>
    <row r="80" spans="1:19" ht="13.95" customHeight="1">
      <c r="A80" s="88">
        <v>71</v>
      </c>
      <c r="B80" s="138" t="s">
        <v>195</v>
      </c>
      <c r="C80" s="132"/>
      <c r="D80" s="132"/>
      <c r="E80" s="36">
        <v>0</v>
      </c>
      <c r="F80" s="37"/>
      <c r="G80" s="37">
        <v>0</v>
      </c>
      <c r="H80" s="37"/>
      <c r="I80" s="98">
        <v>0</v>
      </c>
      <c r="J80" s="99"/>
      <c r="K80" s="100">
        <v>0</v>
      </c>
      <c r="L80" s="2">
        <v>0</v>
      </c>
      <c r="M80" s="2">
        <v>0</v>
      </c>
      <c r="O80" s="2">
        <v>0</v>
      </c>
      <c r="Q80" s="2">
        <v>0</v>
      </c>
      <c r="S80" s="2">
        <v>0</v>
      </c>
    </row>
    <row r="81" spans="1:19" ht="13.95" customHeight="1">
      <c r="A81" s="88">
        <v>72</v>
      </c>
      <c r="B81" s="138" t="s">
        <v>231</v>
      </c>
      <c r="C81" s="132"/>
      <c r="D81" s="132"/>
      <c r="E81" s="36">
        <v>0</v>
      </c>
      <c r="F81" s="37"/>
      <c r="G81" s="37">
        <v>0</v>
      </c>
      <c r="H81" s="37"/>
      <c r="I81" s="98">
        <v>0</v>
      </c>
      <c r="J81" s="99"/>
      <c r="K81" s="100">
        <v>0</v>
      </c>
      <c r="L81" s="2">
        <v>0</v>
      </c>
      <c r="M81" s="2">
        <v>0</v>
      </c>
      <c r="O81" s="2">
        <v>0</v>
      </c>
      <c r="Q81" s="2">
        <v>0</v>
      </c>
      <c r="S81" s="2">
        <v>0</v>
      </c>
    </row>
    <row r="82" spans="1:19" ht="13.95" customHeight="1">
      <c r="A82" s="88">
        <v>73</v>
      </c>
      <c r="B82" s="138" t="s">
        <v>127</v>
      </c>
      <c r="C82" s="148"/>
      <c r="D82" s="148"/>
      <c r="E82" s="36">
        <v>0</v>
      </c>
      <c r="F82" s="37"/>
      <c r="G82" s="37">
        <v>0</v>
      </c>
      <c r="H82" s="37"/>
      <c r="I82" s="98">
        <v>0</v>
      </c>
      <c r="J82" s="99"/>
      <c r="K82" s="100">
        <v>0</v>
      </c>
      <c r="L82" s="2">
        <v>0</v>
      </c>
      <c r="M82" s="2">
        <v>0</v>
      </c>
      <c r="O82" s="2">
        <v>0</v>
      </c>
      <c r="Q82" s="2">
        <v>0</v>
      </c>
      <c r="S82" s="2">
        <v>0</v>
      </c>
    </row>
    <row r="83" spans="1:19" ht="13.95" customHeight="1">
      <c r="A83" s="88">
        <v>74</v>
      </c>
      <c r="B83" s="138" t="s">
        <v>196</v>
      </c>
      <c r="C83" s="148"/>
      <c r="D83" s="148"/>
      <c r="E83" s="36">
        <v>0</v>
      </c>
      <c r="F83" s="37"/>
      <c r="G83" s="37">
        <v>0</v>
      </c>
      <c r="H83" s="37"/>
      <c r="I83" s="98">
        <v>0</v>
      </c>
      <c r="J83" s="99"/>
      <c r="K83" s="100">
        <v>0</v>
      </c>
      <c r="L83" s="2">
        <v>0</v>
      </c>
      <c r="M83" s="2">
        <v>0</v>
      </c>
      <c r="O83" s="2">
        <v>0</v>
      </c>
      <c r="Q83" s="2">
        <v>0</v>
      </c>
      <c r="S83" s="2">
        <v>0</v>
      </c>
    </row>
    <row r="84" spans="1:19" ht="13.95" customHeight="1">
      <c r="A84" s="88">
        <v>75</v>
      </c>
      <c r="B84" s="138" t="s">
        <v>128</v>
      </c>
      <c r="C84" s="137"/>
      <c r="D84" s="137"/>
      <c r="E84" s="38">
        <v>0</v>
      </c>
      <c r="F84" s="39"/>
      <c r="G84" s="39">
        <v>0</v>
      </c>
      <c r="H84" s="39"/>
      <c r="I84" s="98">
        <v>0</v>
      </c>
      <c r="J84" s="99"/>
      <c r="K84" s="100">
        <v>0</v>
      </c>
      <c r="L84" s="2">
        <v>0</v>
      </c>
      <c r="M84" s="2">
        <v>0</v>
      </c>
      <c r="O84" s="2">
        <v>0</v>
      </c>
      <c r="Q84" s="2">
        <v>0</v>
      </c>
      <c r="S84" s="2">
        <v>0</v>
      </c>
    </row>
    <row r="85" spans="1:19" ht="13.95" customHeight="1">
      <c r="A85" s="88">
        <v>76</v>
      </c>
      <c r="B85" s="152" t="s">
        <v>92</v>
      </c>
      <c r="C85" s="138"/>
      <c r="D85" s="138"/>
      <c r="E85" s="38">
        <v>0</v>
      </c>
      <c r="F85" s="39"/>
      <c r="G85" s="39">
        <v>0</v>
      </c>
      <c r="H85" s="39"/>
      <c r="I85" s="98">
        <v>0</v>
      </c>
      <c r="J85" s="99"/>
      <c r="K85" s="100">
        <v>0</v>
      </c>
      <c r="L85" s="2">
        <v>0</v>
      </c>
      <c r="M85" s="2">
        <v>0</v>
      </c>
      <c r="O85" s="2">
        <v>0</v>
      </c>
      <c r="Q85" s="2">
        <v>0</v>
      </c>
      <c r="S85" s="2">
        <v>0</v>
      </c>
    </row>
    <row r="86" spans="1:19" ht="13.95" customHeight="1">
      <c r="A86" s="88">
        <v>77</v>
      </c>
      <c r="B86" s="138" t="s">
        <v>129</v>
      </c>
      <c r="C86" s="148"/>
      <c r="D86" s="148"/>
      <c r="E86" s="36">
        <v>0</v>
      </c>
      <c r="F86" s="37"/>
      <c r="G86" s="37">
        <v>0</v>
      </c>
      <c r="H86" s="37"/>
      <c r="I86" s="98">
        <v>0</v>
      </c>
      <c r="J86" s="99"/>
      <c r="K86" s="100">
        <v>0</v>
      </c>
      <c r="L86" s="2">
        <v>0</v>
      </c>
      <c r="M86" s="2">
        <v>0</v>
      </c>
      <c r="O86" s="2">
        <v>0</v>
      </c>
      <c r="Q86" s="2">
        <v>0</v>
      </c>
      <c r="S86" s="2">
        <v>0</v>
      </c>
    </row>
    <row r="87" spans="1:19" ht="13.95" customHeight="1">
      <c r="A87" s="88">
        <v>78</v>
      </c>
      <c r="B87" s="138" t="s">
        <v>130</v>
      </c>
      <c r="C87" s="148"/>
      <c r="D87" s="148"/>
      <c r="E87" s="36">
        <v>0</v>
      </c>
      <c r="F87" s="37"/>
      <c r="G87" s="37">
        <v>0</v>
      </c>
      <c r="H87" s="37"/>
      <c r="I87" s="98">
        <v>0</v>
      </c>
      <c r="J87" s="99"/>
      <c r="K87" s="100">
        <v>0</v>
      </c>
      <c r="L87" s="2">
        <v>0</v>
      </c>
      <c r="M87" s="2">
        <v>0</v>
      </c>
      <c r="O87" s="2">
        <v>0</v>
      </c>
      <c r="Q87" s="2">
        <v>0</v>
      </c>
      <c r="S87" s="2">
        <v>0</v>
      </c>
    </row>
    <row r="88" spans="1:19" ht="13.95" customHeight="1">
      <c r="A88" s="88">
        <v>79</v>
      </c>
      <c r="B88" s="193" t="s">
        <v>88</v>
      </c>
      <c r="C88" s="193"/>
      <c r="D88" s="193"/>
      <c r="E88" s="36">
        <v>0</v>
      </c>
      <c r="F88" s="37"/>
      <c r="G88" s="37">
        <v>0</v>
      </c>
      <c r="H88" s="37"/>
      <c r="I88" s="98">
        <v>0</v>
      </c>
      <c r="J88" s="99"/>
      <c r="K88" s="100">
        <v>0</v>
      </c>
      <c r="L88" s="2">
        <v>0</v>
      </c>
      <c r="M88" s="2">
        <v>0</v>
      </c>
      <c r="O88" s="2">
        <v>0</v>
      </c>
      <c r="Q88" s="2">
        <v>0</v>
      </c>
      <c r="S88" s="2">
        <v>0</v>
      </c>
    </row>
    <row r="89" spans="1:19" ht="13.95" customHeight="1">
      <c r="A89" s="88">
        <v>80</v>
      </c>
      <c r="B89" s="138" t="s">
        <v>216</v>
      </c>
      <c r="C89" s="148"/>
      <c r="D89" s="148"/>
      <c r="E89" s="36">
        <v>0</v>
      </c>
      <c r="F89" s="37"/>
      <c r="G89" s="37">
        <v>0</v>
      </c>
      <c r="H89" s="37"/>
      <c r="I89" s="98">
        <v>0</v>
      </c>
      <c r="J89" s="99"/>
      <c r="K89" s="100">
        <v>0</v>
      </c>
      <c r="L89" s="2">
        <v>0</v>
      </c>
      <c r="M89" s="2">
        <v>0</v>
      </c>
      <c r="O89" s="2">
        <v>0</v>
      </c>
      <c r="Q89" s="2">
        <v>0</v>
      </c>
      <c r="S89" s="2">
        <v>0</v>
      </c>
    </row>
    <row r="90" spans="1:19" ht="13.95" customHeight="1">
      <c r="A90" s="88">
        <v>81</v>
      </c>
      <c r="B90" s="138" t="s">
        <v>197</v>
      </c>
      <c r="C90" s="132"/>
      <c r="D90" s="132"/>
      <c r="E90" s="36">
        <v>0</v>
      </c>
      <c r="F90" s="37"/>
      <c r="G90" s="37">
        <v>0</v>
      </c>
      <c r="H90" s="37"/>
      <c r="I90" s="98">
        <v>0</v>
      </c>
      <c r="J90" s="99"/>
      <c r="K90" s="100">
        <v>0</v>
      </c>
      <c r="L90" s="2">
        <v>0</v>
      </c>
      <c r="M90" s="2">
        <v>0</v>
      </c>
      <c r="O90" s="2">
        <v>0</v>
      </c>
      <c r="Q90" s="2">
        <v>0</v>
      </c>
      <c r="S90" s="2">
        <v>0</v>
      </c>
    </row>
    <row r="91" spans="1:19" ht="13.95" customHeight="1">
      <c r="A91" s="88">
        <v>82</v>
      </c>
      <c r="B91" s="167" t="s">
        <v>164</v>
      </c>
      <c r="C91" s="137"/>
      <c r="D91" s="137"/>
      <c r="E91" s="36">
        <v>0</v>
      </c>
      <c r="F91" s="37"/>
      <c r="G91" s="37">
        <v>0</v>
      </c>
      <c r="H91" s="37"/>
      <c r="I91" s="98">
        <v>0</v>
      </c>
      <c r="J91" s="99"/>
      <c r="K91" s="100">
        <v>0</v>
      </c>
      <c r="L91" s="2">
        <v>0</v>
      </c>
      <c r="M91" s="2">
        <v>0</v>
      </c>
      <c r="O91" s="2">
        <v>0</v>
      </c>
      <c r="Q91" s="2">
        <v>0</v>
      </c>
      <c r="S91" s="2">
        <v>0</v>
      </c>
    </row>
    <row r="92" spans="1:19" ht="13.95" customHeight="1">
      <c r="A92" s="88">
        <v>83</v>
      </c>
      <c r="B92" s="138" t="s">
        <v>131</v>
      </c>
      <c r="C92" s="146"/>
      <c r="D92" s="146"/>
      <c r="E92" s="36">
        <v>0</v>
      </c>
      <c r="F92" s="37"/>
      <c r="G92" s="37">
        <v>0</v>
      </c>
      <c r="H92" s="37"/>
      <c r="I92" s="98">
        <v>0</v>
      </c>
      <c r="J92" s="99"/>
      <c r="K92" s="100">
        <v>0</v>
      </c>
      <c r="L92" s="2">
        <v>0</v>
      </c>
      <c r="M92" s="2">
        <v>0</v>
      </c>
      <c r="O92" s="2">
        <v>0</v>
      </c>
      <c r="Q92" s="2">
        <v>0</v>
      </c>
      <c r="S92" s="2">
        <v>0</v>
      </c>
    </row>
    <row r="93" spans="1:19" ht="13.95" customHeight="1">
      <c r="A93" s="88">
        <v>84</v>
      </c>
      <c r="B93" s="136" t="s">
        <v>165</v>
      </c>
      <c r="C93" s="137"/>
      <c r="D93" s="137"/>
      <c r="E93" s="36">
        <v>0</v>
      </c>
      <c r="F93" s="37"/>
      <c r="G93" s="37">
        <v>0</v>
      </c>
      <c r="H93" s="37"/>
      <c r="I93" s="98">
        <v>0</v>
      </c>
      <c r="J93" s="99"/>
      <c r="K93" s="100">
        <v>0</v>
      </c>
      <c r="L93" s="2">
        <v>0</v>
      </c>
      <c r="M93" s="2">
        <v>0</v>
      </c>
      <c r="O93" s="2">
        <v>0</v>
      </c>
      <c r="Q93" s="2">
        <v>0</v>
      </c>
      <c r="S93" s="2">
        <v>0</v>
      </c>
    </row>
    <row r="94" spans="1:19" ht="13.95" customHeight="1">
      <c r="A94" s="88">
        <v>85</v>
      </c>
      <c r="B94" s="131" t="s">
        <v>232</v>
      </c>
      <c r="C94" s="132"/>
      <c r="D94" s="133"/>
      <c r="E94" s="36">
        <v>0</v>
      </c>
      <c r="F94" s="37"/>
      <c r="G94" s="37">
        <v>0</v>
      </c>
      <c r="H94" s="37"/>
      <c r="I94" s="98">
        <v>0</v>
      </c>
      <c r="J94" s="99"/>
      <c r="K94" s="100">
        <v>0</v>
      </c>
      <c r="L94" s="2">
        <v>0</v>
      </c>
      <c r="M94" s="2">
        <v>0</v>
      </c>
      <c r="O94" s="2">
        <v>0</v>
      </c>
      <c r="Q94" s="2">
        <v>0</v>
      </c>
      <c r="S94" s="2">
        <v>0</v>
      </c>
    </row>
    <row r="95" spans="1:19" ht="13.95" customHeight="1">
      <c r="A95" s="88">
        <v>86</v>
      </c>
      <c r="B95" s="138" t="s">
        <v>96</v>
      </c>
      <c r="C95" s="146"/>
      <c r="D95" s="146"/>
      <c r="E95" s="36">
        <v>0</v>
      </c>
      <c r="F95" s="37"/>
      <c r="G95" s="37">
        <v>0</v>
      </c>
      <c r="H95" s="37"/>
      <c r="I95" s="98">
        <v>0</v>
      </c>
      <c r="J95" s="99"/>
      <c r="K95" s="100">
        <v>0</v>
      </c>
      <c r="L95" s="2">
        <v>0</v>
      </c>
      <c r="M95" s="2">
        <v>0</v>
      </c>
      <c r="O95" s="2">
        <v>0</v>
      </c>
      <c r="Q95" s="2">
        <v>0</v>
      </c>
      <c r="S95" s="2">
        <v>0</v>
      </c>
    </row>
    <row r="96" spans="1:19" ht="13.95" customHeight="1">
      <c r="A96" s="88">
        <v>87</v>
      </c>
      <c r="B96" s="138" t="s">
        <v>166</v>
      </c>
      <c r="C96" s="137"/>
      <c r="D96" s="137"/>
      <c r="E96" s="36">
        <v>0</v>
      </c>
      <c r="F96" s="37"/>
      <c r="G96" s="37">
        <v>0</v>
      </c>
      <c r="H96" s="37"/>
      <c r="I96" s="98">
        <v>0</v>
      </c>
      <c r="J96" s="99"/>
      <c r="K96" s="100">
        <v>0</v>
      </c>
      <c r="L96" s="2">
        <v>0</v>
      </c>
      <c r="M96" s="2">
        <v>0</v>
      </c>
      <c r="O96" s="2">
        <v>0</v>
      </c>
      <c r="Q96" s="2">
        <v>0</v>
      </c>
      <c r="S96" s="2">
        <v>0</v>
      </c>
    </row>
    <row r="97" spans="1:19" ht="13.95" customHeight="1">
      <c r="A97" s="88">
        <v>88</v>
      </c>
      <c r="B97" s="136" t="s">
        <v>167</v>
      </c>
      <c r="C97" s="137"/>
      <c r="D97" s="137"/>
      <c r="E97" s="36">
        <v>0</v>
      </c>
      <c r="F97" s="37"/>
      <c r="G97" s="37">
        <v>0</v>
      </c>
      <c r="H97" s="37"/>
      <c r="I97" s="98">
        <v>0</v>
      </c>
      <c r="J97" s="99"/>
      <c r="K97" s="100">
        <v>0</v>
      </c>
      <c r="L97" s="2">
        <v>0</v>
      </c>
      <c r="M97" s="2">
        <v>0</v>
      </c>
      <c r="O97" s="2">
        <v>0</v>
      </c>
      <c r="Q97" s="2">
        <v>0</v>
      </c>
      <c r="S97" s="2">
        <v>0</v>
      </c>
    </row>
    <row r="98" spans="1:19" ht="13.95" customHeight="1">
      <c r="A98" s="88">
        <v>89</v>
      </c>
      <c r="B98" s="136" t="s">
        <v>168</v>
      </c>
      <c r="C98" s="137"/>
      <c r="D98" s="137"/>
      <c r="E98" s="36">
        <v>0</v>
      </c>
      <c r="F98" s="37"/>
      <c r="G98" s="37">
        <v>0</v>
      </c>
      <c r="H98" s="37"/>
      <c r="I98" s="98">
        <v>0</v>
      </c>
      <c r="J98" s="99"/>
      <c r="K98" s="100">
        <v>0</v>
      </c>
      <c r="L98" s="2">
        <v>0</v>
      </c>
      <c r="M98" s="2">
        <v>0</v>
      </c>
      <c r="O98" s="2">
        <v>0</v>
      </c>
      <c r="Q98" s="2">
        <v>0</v>
      </c>
      <c r="S98" s="2">
        <v>0</v>
      </c>
    </row>
    <row r="99" spans="1:19" ht="13.95" customHeight="1">
      <c r="A99" s="88">
        <v>90</v>
      </c>
      <c r="B99" s="136" t="s">
        <v>169</v>
      </c>
      <c r="C99" s="137"/>
      <c r="D99" s="137"/>
      <c r="E99" s="36">
        <v>0</v>
      </c>
      <c r="F99" s="37"/>
      <c r="G99" s="37">
        <v>0</v>
      </c>
      <c r="H99" s="37"/>
      <c r="I99" s="98">
        <v>0</v>
      </c>
      <c r="J99" s="99"/>
      <c r="K99" s="100">
        <v>0</v>
      </c>
      <c r="L99" s="2">
        <v>0</v>
      </c>
      <c r="M99" s="2">
        <v>0</v>
      </c>
      <c r="O99" s="2">
        <v>0</v>
      </c>
      <c r="Q99" s="2">
        <v>0</v>
      </c>
      <c r="S99" s="2">
        <v>0</v>
      </c>
    </row>
    <row r="100" spans="1:19" ht="13.95" customHeight="1">
      <c r="A100" s="88">
        <v>91</v>
      </c>
      <c r="B100" s="193" t="s">
        <v>89</v>
      </c>
      <c r="C100" s="193"/>
      <c r="D100" s="193"/>
      <c r="E100" s="36">
        <v>0</v>
      </c>
      <c r="F100" s="37"/>
      <c r="G100" s="37">
        <v>0</v>
      </c>
      <c r="H100" s="37"/>
      <c r="I100" s="98">
        <v>0</v>
      </c>
      <c r="J100" s="99"/>
      <c r="K100" s="100">
        <v>0</v>
      </c>
      <c r="L100" s="2">
        <v>0</v>
      </c>
      <c r="M100" s="2">
        <v>0</v>
      </c>
      <c r="O100" s="2">
        <v>0</v>
      </c>
      <c r="Q100" s="2">
        <v>0</v>
      </c>
      <c r="S100" s="2">
        <v>0</v>
      </c>
    </row>
    <row r="101" spans="1:19" ht="13.95" customHeight="1">
      <c r="A101" s="88">
        <v>92</v>
      </c>
      <c r="B101" s="135" t="s">
        <v>84</v>
      </c>
      <c r="C101" s="194"/>
      <c r="D101" s="194"/>
      <c r="E101" s="36">
        <v>0</v>
      </c>
      <c r="F101" s="37"/>
      <c r="G101" s="37">
        <v>0</v>
      </c>
      <c r="H101" s="37"/>
      <c r="I101" s="98">
        <v>0</v>
      </c>
      <c r="J101" s="99"/>
      <c r="K101" s="100">
        <v>0</v>
      </c>
      <c r="L101" s="2">
        <v>0</v>
      </c>
      <c r="M101" s="2">
        <v>0</v>
      </c>
      <c r="O101" s="2">
        <v>0</v>
      </c>
      <c r="Q101" s="2">
        <v>0</v>
      </c>
      <c r="S101" s="2">
        <v>0</v>
      </c>
    </row>
    <row r="102" spans="1:19" ht="13.95" customHeight="1">
      <c r="A102" s="88">
        <v>93</v>
      </c>
      <c r="B102" s="136" t="s">
        <v>170</v>
      </c>
      <c r="C102" s="137"/>
      <c r="D102" s="137"/>
      <c r="E102" s="36">
        <v>0</v>
      </c>
      <c r="F102" s="37"/>
      <c r="G102" s="37">
        <v>0</v>
      </c>
      <c r="H102" s="37"/>
      <c r="I102" s="98">
        <v>0</v>
      </c>
      <c r="J102" s="99"/>
      <c r="K102" s="100">
        <v>0</v>
      </c>
      <c r="L102" s="2">
        <v>0</v>
      </c>
      <c r="M102" s="2">
        <v>0</v>
      </c>
      <c r="O102" s="2">
        <v>0</v>
      </c>
      <c r="Q102" s="2">
        <v>0</v>
      </c>
      <c r="S102" s="2">
        <v>0</v>
      </c>
    </row>
    <row r="103" spans="1:19" ht="13.95" customHeight="1">
      <c r="A103" s="88">
        <v>94</v>
      </c>
      <c r="B103" s="147" t="s">
        <v>75</v>
      </c>
      <c r="C103" s="149"/>
      <c r="D103" s="149"/>
      <c r="E103" s="36">
        <v>0</v>
      </c>
      <c r="F103" s="37"/>
      <c r="G103" s="37">
        <v>0</v>
      </c>
      <c r="H103" s="37"/>
      <c r="I103" s="98">
        <v>0</v>
      </c>
      <c r="J103" s="99"/>
      <c r="K103" s="100">
        <v>0</v>
      </c>
      <c r="L103" s="2">
        <v>0</v>
      </c>
      <c r="M103" s="2">
        <v>0</v>
      </c>
      <c r="O103" s="2">
        <v>0</v>
      </c>
      <c r="Q103" s="2">
        <v>0</v>
      </c>
      <c r="S103" s="2">
        <v>0</v>
      </c>
    </row>
    <row r="104" spans="1:19" ht="13.95" customHeight="1">
      <c r="A104" s="88">
        <v>95</v>
      </c>
      <c r="B104" s="136" t="s">
        <v>171</v>
      </c>
      <c r="C104" s="137"/>
      <c r="D104" s="137"/>
      <c r="E104" s="36">
        <v>0</v>
      </c>
      <c r="F104" s="37"/>
      <c r="G104" s="37">
        <v>0</v>
      </c>
      <c r="H104" s="37"/>
      <c r="I104" s="98">
        <v>0</v>
      </c>
      <c r="J104" s="99"/>
      <c r="K104" s="100">
        <v>0</v>
      </c>
      <c r="L104" s="2">
        <v>0</v>
      </c>
      <c r="M104" s="2">
        <v>0</v>
      </c>
      <c r="O104" s="2">
        <v>0</v>
      </c>
      <c r="Q104" s="2">
        <v>0</v>
      </c>
      <c r="S104" s="2">
        <v>0</v>
      </c>
    </row>
    <row r="105" spans="1:19" ht="13.95" customHeight="1">
      <c r="A105" s="88">
        <v>96</v>
      </c>
      <c r="B105" s="191" t="s">
        <v>172</v>
      </c>
      <c r="C105" s="192"/>
      <c r="D105" s="192"/>
      <c r="E105" s="36">
        <v>0</v>
      </c>
      <c r="F105" s="37"/>
      <c r="G105" s="37">
        <v>0</v>
      </c>
      <c r="H105" s="37"/>
      <c r="I105" s="98">
        <v>0</v>
      </c>
      <c r="J105" s="99"/>
      <c r="K105" s="100">
        <v>0</v>
      </c>
      <c r="L105" s="2">
        <v>0</v>
      </c>
      <c r="M105" s="2">
        <v>0</v>
      </c>
      <c r="O105" s="2">
        <v>0</v>
      </c>
      <c r="Q105" s="2">
        <v>0</v>
      </c>
      <c r="S105" s="2">
        <v>0</v>
      </c>
    </row>
    <row r="106" spans="1:19" ht="13.95" customHeight="1">
      <c r="A106" s="88">
        <v>97</v>
      </c>
      <c r="B106" s="147" t="s">
        <v>73</v>
      </c>
      <c r="C106" s="149"/>
      <c r="D106" s="149"/>
      <c r="E106" s="36">
        <v>0</v>
      </c>
      <c r="F106" s="37"/>
      <c r="G106" s="37">
        <v>0</v>
      </c>
      <c r="H106" s="37"/>
      <c r="I106" s="98">
        <v>0</v>
      </c>
      <c r="J106" s="99"/>
      <c r="K106" s="100">
        <v>0</v>
      </c>
      <c r="L106" s="2">
        <v>0</v>
      </c>
      <c r="M106" s="2">
        <v>0</v>
      </c>
      <c r="O106" s="2">
        <v>0</v>
      </c>
      <c r="Q106" s="2">
        <v>0</v>
      </c>
      <c r="S106" s="2">
        <v>0</v>
      </c>
    </row>
    <row r="107" spans="1:19" ht="13.95" customHeight="1">
      <c r="A107" s="88">
        <v>98</v>
      </c>
      <c r="B107" s="138" t="s">
        <v>109</v>
      </c>
      <c r="C107" s="138"/>
      <c r="D107" s="138"/>
      <c r="E107" s="36">
        <v>0</v>
      </c>
      <c r="F107" s="37"/>
      <c r="G107" s="37">
        <v>0</v>
      </c>
      <c r="H107" s="37"/>
      <c r="I107" s="98">
        <v>0</v>
      </c>
      <c r="J107" s="99"/>
      <c r="K107" s="100">
        <v>0</v>
      </c>
      <c r="L107" s="2">
        <v>0</v>
      </c>
      <c r="M107" s="2">
        <v>0</v>
      </c>
      <c r="O107" s="2">
        <v>0</v>
      </c>
      <c r="Q107" s="2">
        <v>0</v>
      </c>
      <c r="S107" s="2">
        <v>0</v>
      </c>
    </row>
    <row r="108" spans="1:19" ht="13.95" customHeight="1">
      <c r="A108" s="88">
        <v>99</v>
      </c>
      <c r="B108" s="138" t="s">
        <v>132</v>
      </c>
      <c r="C108" s="146"/>
      <c r="D108" s="146"/>
      <c r="E108" s="36">
        <v>0</v>
      </c>
      <c r="F108" s="37"/>
      <c r="G108" s="37">
        <v>0</v>
      </c>
      <c r="H108" s="37"/>
      <c r="I108" s="98">
        <v>0</v>
      </c>
      <c r="J108" s="99"/>
      <c r="K108" s="100">
        <v>0</v>
      </c>
      <c r="L108" s="2">
        <v>0</v>
      </c>
      <c r="M108" s="2">
        <v>0</v>
      </c>
      <c r="O108" s="2">
        <v>0</v>
      </c>
      <c r="Q108" s="2">
        <v>0</v>
      </c>
      <c r="S108" s="2">
        <v>0</v>
      </c>
    </row>
    <row r="109" spans="1:19" ht="13.95" customHeight="1">
      <c r="A109" s="88">
        <v>100</v>
      </c>
      <c r="B109" s="136" t="s">
        <v>173</v>
      </c>
      <c r="C109" s="137"/>
      <c r="D109" s="137"/>
      <c r="E109" s="36">
        <v>0</v>
      </c>
      <c r="F109" s="37"/>
      <c r="G109" s="37">
        <v>0</v>
      </c>
      <c r="H109" s="37"/>
      <c r="I109" s="98">
        <v>0</v>
      </c>
      <c r="J109" s="99"/>
      <c r="K109" s="100">
        <v>0</v>
      </c>
      <c r="L109" s="2">
        <v>0</v>
      </c>
      <c r="M109" s="2">
        <v>0</v>
      </c>
      <c r="O109" s="2">
        <v>0</v>
      </c>
      <c r="Q109" s="2">
        <v>0</v>
      </c>
      <c r="S109" s="2">
        <v>0</v>
      </c>
    </row>
    <row r="110" spans="1:19" ht="13.95" customHeight="1">
      <c r="A110" s="88">
        <v>101</v>
      </c>
      <c r="B110" s="138" t="s">
        <v>106</v>
      </c>
      <c r="C110" s="146"/>
      <c r="D110" s="146"/>
      <c r="E110" s="36">
        <v>0</v>
      </c>
      <c r="F110" s="37"/>
      <c r="G110" s="37">
        <v>0</v>
      </c>
      <c r="H110" s="37"/>
      <c r="I110" s="98">
        <v>0</v>
      </c>
      <c r="J110" s="99"/>
      <c r="K110" s="100">
        <v>0</v>
      </c>
      <c r="L110" s="2">
        <v>0</v>
      </c>
      <c r="M110" s="2">
        <v>0</v>
      </c>
      <c r="O110" s="2">
        <v>0</v>
      </c>
      <c r="Q110" s="2">
        <v>0</v>
      </c>
      <c r="S110" s="2">
        <v>0</v>
      </c>
    </row>
    <row r="111" spans="1:19" ht="13.95" customHeight="1">
      <c r="A111" s="88">
        <v>102</v>
      </c>
      <c r="B111" s="138" t="s">
        <v>198</v>
      </c>
      <c r="C111" s="146"/>
      <c r="D111" s="146"/>
      <c r="E111" s="36">
        <v>0</v>
      </c>
      <c r="F111" s="37"/>
      <c r="G111" s="37">
        <v>0</v>
      </c>
      <c r="H111" s="37"/>
      <c r="I111" s="98">
        <v>0</v>
      </c>
      <c r="J111" s="99"/>
      <c r="K111" s="100">
        <v>0</v>
      </c>
      <c r="L111" s="2">
        <v>0</v>
      </c>
      <c r="M111" s="2">
        <v>0</v>
      </c>
      <c r="O111" s="2">
        <v>0</v>
      </c>
      <c r="Q111" s="2">
        <v>0</v>
      </c>
      <c r="S111" s="2">
        <v>0</v>
      </c>
    </row>
    <row r="112" spans="1:19" ht="13.95" customHeight="1">
      <c r="A112" s="88">
        <v>103</v>
      </c>
      <c r="B112" s="154" t="s">
        <v>97</v>
      </c>
      <c r="C112" s="154"/>
      <c r="D112" s="154"/>
      <c r="E112" s="36">
        <v>0</v>
      </c>
      <c r="F112" s="37"/>
      <c r="G112" s="37">
        <v>0</v>
      </c>
      <c r="H112" s="37"/>
      <c r="I112" s="98">
        <v>0</v>
      </c>
      <c r="J112" s="99"/>
      <c r="K112" s="100">
        <v>0</v>
      </c>
      <c r="L112" s="2">
        <v>0</v>
      </c>
      <c r="M112" s="2">
        <v>0</v>
      </c>
      <c r="O112" s="2">
        <v>0</v>
      </c>
      <c r="Q112" s="2">
        <v>0</v>
      </c>
      <c r="S112" s="2">
        <v>0</v>
      </c>
    </row>
    <row r="113" spans="1:19" ht="13.95" customHeight="1">
      <c r="A113" s="88">
        <v>104</v>
      </c>
      <c r="B113" s="154" t="s">
        <v>199</v>
      </c>
      <c r="C113" s="132"/>
      <c r="D113" s="132"/>
      <c r="E113" s="36">
        <v>0</v>
      </c>
      <c r="F113" s="37"/>
      <c r="G113" s="37">
        <v>0</v>
      </c>
      <c r="H113" s="37"/>
      <c r="I113" s="98">
        <v>0</v>
      </c>
      <c r="J113" s="99"/>
      <c r="K113" s="100">
        <v>0</v>
      </c>
      <c r="L113" s="2">
        <v>0</v>
      </c>
      <c r="M113" s="2">
        <v>0</v>
      </c>
      <c r="O113" s="2">
        <v>0</v>
      </c>
      <c r="Q113" s="2">
        <v>0</v>
      </c>
      <c r="S113" s="2">
        <v>0</v>
      </c>
    </row>
    <row r="114" spans="1:19" ht="13.95" customHeight="1">
      <c r="A114" s="88">
        <v>105</v>
      </c>
      <c r="B114" s="156" t="s">
        <v>233</v>
      </c>
      <c r="C114" s="132"/>
      <c r="D114" s="133"/>
      <c r="E114" s="36">
        <v>0</v>
      </c>
      <c r="F114" s="37"/>
      <c r="G114" s="37">
        <v>0</v>
      </c>
      <c r="H114" s="37"/>
      <c r="I114" s="98">
        <v>0</v>
      </c>
      <c r="J114" s="99"/>
      <c r="K114" s="100">
        <v>0</v>
      </c>
      <c r="L114" s="2">
        <v>0</v>
      </c>
      <c r="M114" s="2">
        <v>0</v>
      </c>
      <c r="O114" s="2">
        <v>0</v>
      </c>
      <c r="Q114" s="2">
        <v>0</v>
      </c>
      <c r="S114" s="2">
        <v>0</v>
      </c>
    </row>
    <row r="115" spans="1:19" ht="13.95" customHeight="1">
      <c r="A115" s="88">
        <v>106</v>
      </c>
      <c r="B115" s="138" t="s">
        <v>107</v>
      </c>
      <c r="C115" s="138"/>
      <c r="D115" s="138"/>
      <c r="E115" s="36">
        <v>0</v>
      </c>
      <c r="F115" s="37"/>
      <c r="G115" s="37">
        <v>0</v>
      </c>
      <c r="H115" s="37"/>
      <c r="I115" s="98">
        <v>0</v>
      </c>
      <c r="J115" s="99"/>
      <c r="K115" s="100">
        <v>0</v>
      </c>
      <c r="L115" s="2">
        <v>0</v>
      </c>
      <c r="M115" s="2">
        <v>0</v>
      </c>
      <c r="O115" s="2">
        <v>0</v>
      </c>
      <c r="Q115" s="2">
        <v>0</v>
      </c>
      <c r="S115" s="2">
        <v>0</v>
      </c>
    </row>
    <row r="116" spans="1:19" ht="13.95" customHeight="1">
      <c r="A116" s="88">
        <v>107</v>
      </c>
      <c r="B116" s="135" t="s">
        <v>79</v>
      </c>
      <c r="C116" s="153"/>
      <c r="D116" s="153"/>
      <c r="E116" s="36">
        <v>0</v>
      </c>
      <c r="F116" s="37"/>
      <c r="G116" s="37">
        <v>0</v>
      </c>
      <c r="H116" s="37"/>
      <c r="I116" s="98">
        <v>0</v>
      </c>
      <c r="J116" s="99"/>
      <c r="K116" s="100">
        <v>0</v>
      </c>
      <c r="L116" s="2">
        <v>0</v>
      </c>
      <c r="M116" s="2">
        <v>0</v>
      </c>
      <c r="O116" s="2">
        <v>0</v>
      </c>
      <c r="Q116" s="2">
        <v>0</v>
      </c>
      <c r="S116" s="2">
        <v>0</v>
      </c>
    </row>
    <row r="117" spans="1:19" ht="13.95" customHeight="1">
      <c r="A117" s="88">
        <v>108</v>
      </c>
      <c r="B117" s="135" t="s">
        <v>200</v>
      </c>
      <c r="C117" s="132"/>
      <c r="D117" s="132"/>
      <c r="E117" s="36">
        <v>0</v>
      </c>
      <c r="F117" s="37"/>
      <c r="G117" s="37">
        <v>0</v>
      </c>
      <c r="H117" s="37"/>
      <c r="I117" s="98">
        <v>0</v>
      </c>
      <c r="J117" s="99"/>
      <c r="K117" s="100">
        <v>0</v>
      </c>
      <c r="L117" s="2">
        <v>0</v>
      </c>
      <c r="M117" s="2">
        <v>0</v>
      </c>
      <c r="O117" s="2">
        <v>0</v>
      </c>
      <c r="Q117" s="2">
        <v>0</v>
      </c>
      <c r="S117" s="2">
        <v>0</v>
      </c>
    </row>
    <row r="118" spans="1:19" ht="13.95" customHeight="1">
      <c r="A118" s="88">
        <v>109</v>
      </c>
      <c r="B118" s="167" t="s">
        <v>201</v>
      </c>
      <c r="C118" s="137"/>
      <c r="D118" s="137"/>
      <c r="E118" s="36">
        <v>0</v>
      </c>
      <c r="F118" s="37"/>
      <c r="G118" s="37">
        <v>0</v>
      </c>
      <c r="H118" s="37"/>
      <c r="I118" s="98">
        <v>0</v>
      </c>
      <c r="J118" s="99"/>
      <c r="K118" s="100">
        <v>0</v>
      </c>
      <c r="L118" s="2">
        <v>0</v>
      </c>
      <c r="M118" s="2">
        <v>0</v>
      </c>
      <c r="O118" s="2">
        <v>0</v>
      </c>
      <c r="Q118" s="2">
        <v>0</v>
      </c>
      <c r="S118" s="2">
        <v>0</v>
      </c>
    </row>
    <row r="119" spans="1:19" ht="13.95" customHeight="1">
      <c r="A119" s="88">
        <v>110</v>
      </c>
      <c r="B119" s="136" t="s">
        <v>174</v>
      </c>
      <c r="C119" s="137"/>
      <c r="D119" s="137"/>
      <c r="E119" s="36">
        <v>0</v>
      </c>
      <c r="F119" s="37"/>
      <c r="G119" s="37">
        <v>0</v>
      </c>
      <c r="H119" s="37"/>
      <c r="I119" s="98">
        <v>0</v>
      </c>
      <c r="J119" s="99"/>
      <c r="K119" s="100">
        <v>0</v>
      </c>
      <c r="L119" s="2">
        <v>0</v>
      </c>
      <c r="M119" s="2">
        <v>0</v>
      </c>
      <c r="O119" s="2">
        <v>0</v>
      </c>
      <c r="Q119" s="2">
        <v>0</v>
      </c>
      <c r="S119" s="2">
        <v>0</v>
      </c>
    </row>
    <row r="120" spans="1:19" ht="13.95" customHeight="1">
      <c r="A120" s="88">
        <v>111</v>
      </c>
      <c r="B120" s="138" t="s">
        <v>137</v>
      </c>
      <c r="C120" s="138"/>
      <c r="D120" s="138"/>
      <c r="E120" s="36">
        <v>0</v>
      </c>
      <c r="F120" s="37"/>
      <c r="G120" s="37">
        <v>0</v>
      </c>
      <c r="H120" s="37"/>
      <c r="I120" s="98">
        <v>0</v>
      </c>
      <c r="J120" s="99"/>
      <c r="K120" s="100">
        <v>0</v>
      </c>
      <c r="L120" s="2">
        <v>0</v>
      </c>
      <c r="M120" s="2">
        <v>0</v>
      </c>
      <c r="O120" s="2">
        <v>0</v>
      </c>
      <c r="Q120" s="2">
        <v>0</v>
      </c>
      <c r="S120" s="2">
        <v>0</v>
      </c>
    </row>
    <row r="121" spans="1:19" ht="13.95" customHeight="1">
      <c r="A121" s="88">
        <v>112</v>
      </c>
      <c r="B121" s="138" t="s">
        <v>133</v>
      </c>
      <c r="C121" s="137"/>
      <c r="D121" s="137"/>
      <c r="E121" s="38">
        <v>0</v>
      </c>
      <c r="F121" s="39"/>
      <c r="G121" s="39">
        <v>0</v>
      </c>
      <c r="H121" s="39"/>
      <c r="I121" s="98">
        <v>0</v>
      </c>
      <c r="J121" s="99"/>
      <c r="K121" s="100">
        <v>0</v>
      </c>
      <c r="L121" s="2">
        <v>0</v>
      </c>
      <c r="M121" s="2">
        <v>0</v>
      </c>
      <c r="O121" s="2">
        <v>0</v>
      </c>
      <c r="Q121" s="2">
        <v>0</v>
      </c>
      <c r="S121" s="2">
        <v>0</v>
      </c>
    </row>
    <row r="122" spans="1:19" ht="13.95" customHeight="1">
      <c r="A122" s="88">
        <v>113</v>
      </c>
      <c r="B122" s="138" t="s">
        <v>202</v>
      </c>
      <c r="C122" s="148"/>
      <c r="D122" s="148"/>
      <c r="E122" s="38">
        <v>0</v>
      </c>
      <c r="F122" s="39"/>
      <c r="G122" s="39">
        <v>0</v>
      </c>
      <c r="H122" s="39"/>
      <c r="I122" s="98">
        <v>0</v>
      </c>
      <c r="J122" s="99"/>
      <c r="K122" s="100">
        <v>0</v>
      </c>
      <c r="L122" s="2">
        <v>0</v>
      </c>
      <c r="M122" s="2">
        <v>0</v>
      </c>
      <c r="O122" s="2">
        <v>0</v>
      </c>
      <c r="Q122" s="2">
        <v>0</v>
      </c>
      <c r="S122" s="2">
        <v>0</v>
      </c>
    </row>
    <row r="123" spans="1:19" ht="13.95" customHeight="1">
      <c r="A123" s="88">
        <v>114</v>
      </c>
      <c r="B123" s="147" t="s">
        <v>72</v>
      </c>
      <c r="C123" s="149"/>
      <c r="D123" s="149"/>
      <c r="E123" s="36">
        <v>0</v>
      </c>
      <c r="F123" s="37"/>
      <c r="G123" s="37">
        <v>0</v>
      </c>
      <c r="H123" s="37"/>
      <c r="I123" s="98">
        <v>0</v>
      </c>
      <c r="J123" s="99"/>
      <c r="K123" s="100">
        <v>0</v>
      </c>
      <c r="L123" s="2">
        <v>0</v>
      </c>
      <c r="M123" s="2">
        <v>0</v>
      </c>
      <c r="O123" s="2">
        <v>0</v>
      </c>
      <c r="Q123" s="2">
        <v>0</v>
      </c>
      <c r="S123" s="2">
        <v>0</v>
      </c>
    </row>
    <row r="124" spans="1:19" ht="13.95" customHeight="1">
      <c r="A124" s="88">
        <v>115</v>
      </c>
      <c r="B124" s="147" t="s">
        <v>204</v>
      </c>
      <c r="C124" s="132"/>
      <c r="D124" s="132"/>
      <c r="E124" s="36">
        <v>0</v>
      </c>
      <c r="F124" s="37"/>
      <c r="G124" s="37">
        <v>0</v>
      </c>
      <c r="H124" s="37"/>
      <c r="I124" s="98">
        <v>0</v>
      </c>
      <c r="J124" s="99"/>
      <c r="K124" s="100">
        <v>0</v>
      </c>
      <c r="L124" s="2">
        <v>0</v>
      </c>
      <c r="M124" s="2">
        <v>0</v>
      </c>
      <c r="O124" s="2">
        <v>0</v>
      </c>
      <c r="Q124" s="2">
        <v>0</v>
      </c>
      <c r="S124" s="2">
        <v>0</v>
      </c>
    </row>
    <row r="125" spans="1:19" ht="13.95" customHeight="1">
      <c r="A125" s="88">
        <v>116</v>
      </c>
      <c r="B125" s="147" t="s">
        <v>203</v>
      </c>
      <c r="C125" s="132"/>
      <c r="D125" s="132"/>
      <c r="E125" s="36">
        <v>0</v>
      </c>
      <c r="F125" s="37"/>
      <c r="G125" s="37">
        <v>0</v>
      </c>
      <c r="H125" s="37"/>
      <c r="I125" s="98">
        <v>0</v>
      </c>
      <c r="J125" s="99"/>
      <c r="K125" s="100">
        <v>0</v>
      </c>
      <c r="L125" s="2">
        <v>0</v>
      </c>
      <c r="M125" s="2">
        <v>0</v>
      </c>
      <c r="O125" s="2">
        <v>0</v>
      </c>
      <c r="Q125" s="2">
        <v>0</v>
      </c>
      <c r="S125" s="2">
        <v>0</v>
      </c>
    </row>
    <row r="126" spans="1:19" ht="13.95" customHeight="1">
      <c r="A126" s="88">
        <v>117</v>
      </c>
      <c r="B126" s="138" t="s">
        <v>134</v>
      </c>
      <c r="C126" s="148"/>
      <c r="D126" s="148"/>
      <c r="E126" s="36">
        <v>0</v>
      </c>
      <c r="F126" s="37"/>
      <c r="G126" s="37">
        <v>0</v>
      </c>
      <c r="H126" s="37"/>
      <c r="I126" s="98">
        <v>0</v>
      </c>
      <c r="J126" s="99"/>
      <c r="K126" s="100">
        <v>0</v>
      </c>
      <c r="L126" s="2">
        <v>0</v>
      </c>
      <c r="M126" s="2">
        <v>0</v>
      </c>
      <c r="O126" s="2">
        <v>0</v>
      </c>
      <c r="Q126" s="2">
        <v>0</v>
      </c>
      <c r="S126" s="2">
        <v>0</v>
      </c>
    </row>
    <row r="127" spans="1:19" ht="13.95" customHeight="1">
      <c r="A127" s="101">
        <v>118</v>
      </c>
      <c r="B127" s="138" t="s">
        <v>205</v>
      </c>
      <c r="C127" s="148"/>
      <c r="D127" s="148"/>
      <c r="E127" s="36">
        <v>0</v>
      </c>
      <c r="F127" s="37"/>
      <c r="G127" s="37">
        <v>0</v>
      </c>
      <c r="H127" s="37"/>
      <c r="I127" s="98">
        <v>0</v>
      </c>
      <c r="J127" s="99"/>
      <c r="K127" s="100">
        <v>0</v>
      </c>
      <c r="L127" s="2">
        <v>0</v>
      </c>
      <c r="M127" s="2">
        <v>0</v>
      </c>
      <c r="O127" s="2">
        <v>0</v>
      </c>
      <c r="Q127" s="2">
        <v>0</v>
      </c>
      <c r="S127" s="2">
        <v>0</v>
      </c>
    </row>
    <row r="128" spans="1:19" ht="13.95" customHeight="1">
      <c r="A128" s="88">
        <v>119</v>
      </c>
      <c r="B128" s="138" t="s">
        <v>100</v>
      </c>
      <c r="C128" s="146"/>
      <c r="D128" s="146"/>
      <c r="E128" s="36">
        <v>0</v>
      </c>
      <c r="F128" s="37"/>
      <c r="G128" s="37">
        <v>0</v>
      </c>
      <c r="H128" s="37"/>
      <c r="I128" s="98">
        <v>0</v>
      </c>
      <c r="J128" s="99"/>
      <c r="K128" s="100">
        <v>0</v>
      </c>
      <c r="L128" s="2">
        <v>0</v>
      </c>
      <c r="M128" s="2">
        <v>0</v>
      </c>
      <c r="O128" s="2">
        <v>0</v>
      </c>
      <c r="Q128" s="2">
        <v>0</v>
      </c>
      <c r="S128" s="2">
        <v>0</v>
      </c>
    </row>
    <row r="129" spans="1:19" ht="13.95" customHeight="1">
      <c r="A129" s="102">
        <v>120</v>
      </c>
      <c r="B129" s="136" t="s">
        <v>175</v>
      </c>
      <c r="C129" s="137"/>
      <c r="D129" s="137"/>
      <c r="E129" s="36">
        <v>0</v>
      </c>
      <c r="F129" s="37"/>
      <c r="G129" s="37">
        <v>0</v>
      </c>
      <c r="H129" s="37"/>
      <c r="I129" s="98">
        <v>0</v>
      </c>
      <c r="J129" s="99"/>
      <c r="K129" s="100">
        <v>0</v>
      </c>
      <c r="L129" s="2">
        <v>0</v>
      </c>
      <c r="M129" s="2">
        <v>0</v>
      </c>
      <c r="O129" s="2">
        <v>0</v>
      </c>
      <c r="Q129" s="2">
        <v>0</v>
      </c>
      <c r="S129" s="2">
        <v>0</v>
      </c>
    </row>
    <row r="130" spans="1:19" ht="13.95" customHeight="1">
      <c r="A130" s="102">
        <v>121</v>
      </c>
      <c r="B130" s="136" t="s">
        <v>176</v>
      </c>
      <c r="C130" s="137"/>
      <c r="D130" s="137"/>
      <c r="E130" s="36">
        <v>0</v>
      </c>
      <c r="F130" s="37"/>
      <c r="G130" s="37">
        <v>0</v>
      </c>
      <c r="H130" s="37"/>
      <c r="I130" s="98">
        <v>0</v>
      </c>
      <c r="J130" s="99"/>
      <c r="K130" s="100">
        <v>0</v>
      </c>
      <c r="L130" s="2">
        <v>0</v>
      </c>
      <c r="M130" s="2">
        <v>0</v>
      </c>
      <c r="O130" s="2">
        <v>0</v>
      </c>
      <c r="Q130" s="2">
        <v>0</v>
      </c>
      <c r="S130" s="2">
        <v>0</v>
      </c>
    </row>
    <row r="131" spans="1:19" ht="13.95" customHeight="1">
      <c r="A131" s="102">
        <v>122</v>
      </c>
      <c r="B131" s="131" t="s">
        <v>234</v>
      </c>
      <c r="C131" s="132"/>
      <c r="D131" s="133"/>
      <c r="E131" s="36">
        <v>0</v>
      </c>
      <c r="F131" s="37"/>
      <c r="G131" s="37">
        <v>0</v>
      </c>
      <c r="H131" s="37"/>
      <c r="I131" s="98">
        <v>0</v>
      </c>
      <c r="J131" s="99"/>
      <c r="K131" s="100">
        <v>0</v>
      </c>
      <c r="L131" s="2">
        <v>0</v>
      </c>
      <c r="M131" s="2">
        <v>0</v>
      </c>
      <c r="O131" s="2">
        <v>0</v>
      </c>
      <c r="Q131" s="2">
        <v>0</v>
      </c>
      <c r="S131" s="2">
        <v>0</v>
      </c>
    </row>
    <row r="132" spans="1:19" ht="13.95" customHeight="1">
      <c r="A132" s="102">
        <v>123</v>
      </c>
      <c r="B132" s="199" t="s">
        <v>101</v>
      </c>
      <c r="C132" s="200"/>
      <c r="D132" s="200"/>
      <c r="E132" s="36">
        <v>0</v>
      </c>
      <c r="F132" s="37"/>
      <c r="G132" s="37">
        <v>0</v>
      </c>
      <c r="H132" s="37"/>
      <c r="I132" s="98">
        <v>0</v>
      </c>
      <c r="J132" s="99"/>
      <c r="K132" s="100">
        <v>0</v>
      </c>
      <c r="L132" s="2">
        <v>0</v>
      </c>
      <c r="M132" s="2">
        <v>0</v>
      </c>
      <c r="O132" s="2">
        <v>0</v>
      </c>
      <c r="Q132" s="2">
        <v>0</v>
      </c>
      <c r="S132" s="2">
        <v>0</v>
      </c>
    </row>
    <row r="133" spans="1:19" ht="13.95" customHeight="1">
      <c r="A133" s="103">
        <v>124</v>
      </c>
      <c r="B133" s="136" t="s">
        <v>177</v>
      </c>
      <c r="C133" s="137"/>
      <c r="D133" s="137"/>
      <c r="E133" s="36">
        <v>0</v>
      </c>
      <c r="F133" s="37"/>
      <c r="G133" s="37">
        <v>0</v>
      </c>
      <c r="H133" s="37"/>
      <c r="I133" s="98">
        <v>0</v>
      </c>
      <c r="J133" s="99"/>
      <c r="K133" s="100">
        <v>0</v>
      </c>
      <c r="L133" s="2">
        <v>0</v>
      </c>
      <c r="M133" s="2">
        <v>0</v>
      </c>
      <c r="O133" s="2">
        <v>0</v>
      </c>
      <c r="Q133" s="2">
        <v>0</v>
      </c>
      <c r="S133" s="2">
        <v>0</v>
      </c>
    </row>
    <row r="134" spans="1:19" ht="13.95" customHeight="1">
      <c r="A134" s="88">
        <v>125</v>
      </c>
      <c r="B134" s="138" t="s">
        <v>178</v>
      </c>
      <c r="C134" s="148"/>
      <c r="D134" s="148"/>
      <c r="E134" s="36">
        <v>0</v>
      </c>
      <c r="F134" s="37"/>
      <c r="G134" s="37">
        <v>0</v>
      </c>
      <c r="H134" s="37"/>
      <c r="I134" s="98">
        <v>0</v>
      </c>
      <c r="J134" s="99"/>
      <c r="K134" s="100">
        <v>0</v>
      </c>
      <c r="L134" s="2">
        <v>0</v>
      </c>
      <c r="M134" s="2">
        <v>0</v>
      </c>
      <c r="O134" s="2">
        <v>0</v>
      </c>
      <c r="Q134" s="2">
        <v>0</v>
      </c>
      <c r="S134" s="2">
        <v>0</v>
      </c>
    </row>
    <row r="135" spans="1:19" ht="13.95" customHeight="1">
      <c r="A135" s="102">
        <v>126</v>
      </c>
      <c r="B135" s="138" t="s">
        <v>206</v>
      </c>
      <c r="C135" s="146"/>
      <c r="D135" s="146"/>
      <c r="E135" s="36">
        <v>0</v>
      </c>
      <c r="F135" s="37"/>
      <c r="G135" s="37">
        <v>0</v>
      </c>
      <c r="H135" s="37"/>
      <c r="I135" s="98">
        <v>0</v>
      </c>
      <c r="J135" s="99"/>
      <c r="K135" s="100">
        <v>0</v>
      </c>
      <c r="L135" s="2">
        <v>0</v>
      </c>
      <c r="M135" s="2">
        <v>0</v>
      </c>
      <c r="O135" s="2">
        <v>0</v>
      </c>
      <c r="Q135" s="2">
        <v>0</v>
      </c>
      <c r="S135" s="2">
        <v>0</v>
      </c>
    </row>
    <row r="136" spans="1:19" ht="13.95" customHeight="1">
      <c r="A136" s="103">
        <v>127</v>
      </c>
      <c r="B136" s="138" t="s">
        <v>135</v>
      </c>
      <c r="C136" s="148"/>
      <c r="D136" s="148"/>
      <c r="E136" s="36">
        <v>0</v>
      </c>
      <c r="F136" s="37"/>
      <c r="G136" s="37">
        <v>0</v>
      </c>
      <c r="H136" s="37"/>
      <c r="I136" s="98">
        <v>0</v>
      </c>
      <c r="J136" s="99"/>
      <c r="K136" s="100">
        <v>0</v>
      </c>
      <c r="L136" s="2">
        <v>0</v>
      </c>
      <c r="M136" s="2">
        <v>0</v>
      </c>
      <c r="O136" s="2">
        <v>0</v>
      </c>
      <c r="Q136" s="2">
        <v>0</v>
      </c>
      <c r="S136" s="2">
        <v>0</v>
      </c>
    </row>
    <row r="137" spans="1:19" ht="13.95" customHeight="1">
      <c r="A137" s="88">
        <v>128</v>
      </c>
      <c r="B137" s="135" t="s">
        <v>87</v>
      </c>
      <c r="C137" s="146"/>
      <c r="D137" s="146"/>
      <c r="E137" s="36">
        <v>0</v>
      </c>
      <c r="F137" s="37"/>
      <c r="G137" s="37">
        <v>0</v>
      </c>
      <c r="H137" s="37"/>
      <c r="I137" s="98">
        <v>0</v>
      </c>
      <c r="J137" s="99"/>
      <c r="K137" s="100">
        <v>0</v>
      </c>
      <c r="L137" s="2">
        <v>0</v>
      </c>
      <c r="M137" s="2">
        <v>0</v>
      </c>
      <c r="O137" s="2">
        <v>0</v>
      </c>
      <c r="Q137" s="2">
        <v>0</v>
      </c>
      <c r="S137" s="2">
        <v>0</v>
      </c>
    </row>
    <row r="138" spans="1:19" ht="13.95" customHeight="1">
      <c r="A138" s="88">
        <v>129</v>
      </c>
      <c r="B138" s="154" t="s">
        <v>95</v>
      </c>
      <c r="C138" s="154"/>
      <c r="D138" s="154"/>
      <c r="E138" s="36">
        <v>0</v>
      </c>
      <c r="F138" s="37"/>
      <c r="G138" s="37">
        <v>0</v>
      </c>
      <c r="H138" s="37"/>
      <c r="I138" s="98">
        <v>0</v>
      </c>
      <c r="J138" s="99"/>
      <c r="K138" s="100">
        <v>0</v>
      </c>
      <c r="L138" s="2">
        <v>0</v>
      </c>
      <c r="M138" s="2">
        <v>0</v>
      </c>
      <c r="O138" s="2">
        <v>0</v>
      </c>
      <c r="Q138" s="2">
        <v>0</v>
      </c>
      <c r="S138" s="2">
        <v>0</v>
      </c>
    </row>
    <row r="139" spans="1:19" ht="13.95" customHeight="1">
      <c r="A139" s="102">
        <v>130</v>
      </c>
      <c r="B139" s="154" t="s">
        <v>94</v>
      </c>
      <c r="C139" s="154"/>
      <c r="D139" s="154"/>
      <c r="E139" s="36">
        <v>0</v>
      </c>
      <c r="F139" s="37"/>
      <c r="G139" s="37">
        <v>0</v>
      </c>
      <c r="H139" s="37"/>
      <c r="I139" s="98">
        <v>0</v>
      </c>
      <c r="J139" s="99"/>
      <c r="K139" s="100">
        <v>0</v>
      </c>
      <c r="L139" s="2">
        <v>0</v>
      </c>
      <c r="M139" s="2">
        <v>0</v>
      </c>
      <c r="O139" s="2">
        <v>0</v>
      </c>
      <c r="Q139" s="2">
        <v>0</v>
      </c>
      <c r="S139" s="2">
        <v>0</v>
      </c>
    </row>
    <row r="140" spans="1:19" ht="13.95" customHeight="1">
      <c r="A140" s="103">
        <v>131</v>
      </c>
      <c r="B140" s="136" t="s">
        <v>179</v>
      </c>
      <c r="C140" s="137"/>
      <c r="D140" s="137"/>
      <c r="E140" s="36">
        <v>0</v>
      </c>
      <c r="F140" s="37"/>
      <c r="G140" s="37">
        <v>0</v>
      </c>
      <c r="H140" s="37"/>
      <c r="I140" s="98">
        <v>0</v>
      </c>
      <c r="J140" s="99"/>
      <c r="K140" s="100">
        <v>0</v>
      </c>
      <c r="L140" s="2">
        <v>0</v>
      </c>
      <c r="M140" s="2">
        <v>0</v>
      </c>
      <c r="O140" s="2">
        <v>0</v>
      </c>
      <c r="Q140" s="2">
        <v>0</v>
      </c>
      <c r="S140" s="2">
        <v>0</v>
      </c>
    </row>
    <row r="141" spans="1:19" ht="13.95" customHeight="1">
      <c r="A141" s="101">
        <v>132</v>
      </c>
      <c r="B141" s="136" t="s">
        <v>180</v>
      </c>
      <c r="C141" s="137"/>
      <c r="D141" s="137"/>
      <c r="E141" s="36">
        <v>0</v>
      </c>
      <c r="F141" s="37"/>
      <c r="G141" s="37">
        <v>0</v>
      </c>
      <c r="H141" s="37"/>
      <c r="I141" s="98">
        <v>0</v>
      </c>
      <c r="J141" s="99"/>
      <c r="K141" s="100">
        <v>0</v>
      </c>
      <c r="L141" s="2">
        <v>0</v>
      </c>
      <c r="M141" s="2">
        <v>0</v>
      </c>
      <c r="O141" s="2">
        <v>0</v>
      </c>
      <c r="Q141" s="2">
        <v>0</v>
      </c>
      <c r="S141" s="2">
        <v>0</v>
      </c>
    </row>
    <row r="142" spans="1:19" ht="13.95" customHeight="1" thickBot="1">
      <c r="A142" s="104">
        <v>133</v>
      </c>
      <c r="B142" s="187" t="s">
        <v>181</v>
      </c>
      <c r="C142" s="188"/>
      <c r="D142" s="188"/>
      <c r="E142" s="40">
        <v>0</v>
      </c>
      <c r="F142" s="41"/>
      <c r="G142" s="41">
        <v>0</v>
      </c>
      <c r="H142" s="42"/>
      <c r="I142" s="105">
        <v>0</v>
      </c>
      <c r="J142" s="106"/>
      <c r="K142" s="107">
        <v>0</v>
      </c>
      <c r="L142" s="2">
        <v>0</v>
      </c>
      <c r="M142" s="2">
        <v>0</v>
      </c>
      <c r="O142" s="2">
        <v>0</v>
      </c>
      <c r="Q142" s="2">
        <v>0</v>
      </c>
      <c r="S142" s="2">
        <v>0</v>
      </c>
    </row>
    <row r="143" spans="1:19" ht="13.95" customHeight="1" thickBot="1">
      <c r="A143" s="108">
        <v>134</v>
      </c>
      <c r="B143" s="189" t="s">
        <v>136</v>
      </c>
      <c r="C143" s="190"/>
      <c r="D143" s="190"/>
      <c r="E143" s="43">
        <v>0</v>
      </c>
      <c r="F143" s="44"/>
      <c r="G143" s="44">
        <v>0</v>
      </c>
      <c r="H143" s="45"/>
      <c r="I143" s="109">
        <v>0</v>
      </c>
      <c r="J143" s="110"/>
      <c r="K143" s="111">
        <v>0</v>
      </c>
      <c r="L143" s="2">
        <v>0</v>
      </c>
    </row>
    <row r="144" spans="1:19" ht="13.95" customHeight="1">
      <c r="A144" s="102">
        <v>135</v>
      </c>
      <c r="B144" s="138" t="s">
        <v>235</v>
      </c>
      <c r="C144" s="137"/>
      <c r="D144" s="137"/>
      <c r="E144" s="46">
        <v>126.53</v>
      </c>
      <c r="F144" s="47"/>
      <c r="G144" s="47">
        <v>185.93</v>
      </c>
      <c r="H144" s="48"/>
      <c r="I144" s="112">
        <v>62.9</v>
      </c>
      <c r="J144" s="113"/>
      <c r="K144" s="114">
        <v>123.03</v>
      </c>
      <c r="L144" s="2">
        <v>0</v>
      </c>
    </row>
    <row r="145" spans="1:19" ht="13.95" customHeight="1">
      <c r="A145" s="102">
        <v>136</v>
      </c>
      <c r="B145" s="138" t="s">
        <v>207</v>
      </c>
      <c r="C145" s="146"/>
      <c r="D145" s="146"/>
      <c r="E145" s="40">
        <v>0</v>
      </c>
      <c r="F145" s="41"/>
      <c r="G145" s="41">
        <v>0</v>
      </c>
      <c r="H145" s="42"/>
      <c r="I145" s="98">
        <v>0</v>
      </c>
      <c r="J145" s="99"/>
      <c r="K145" s="100">
        <v>0</v>
      </c>
      <c r="L145" s="2">
        <v>0</v>
      </c>
    </row>
    <row r="146" spans="1:19" ht="13.95" customHeight="1">
      <c r="A146" s="102">
        <v>137</v>
      </c>
      <c r="B146" s="138" t="s">
        <v>208</v>
      </c>
      <c r="C146" s="137"/>
      <c r="D146" s="137"/>
      <c r="E146" s="40">
        <v>0</v>
      </c>
      <c r="F146" s="41"/>
      <c r="G146" s="41">
        <v>0</v>
      </c>
      <c r="H146" s="42"/>
      <c r="I146" s="98">
        <v>0</v>
      </c>
      <c r="J146" s="99"/>
      <c r="K146" s="100">
        <v>0</v>
      </c>
      <c r="L146" s="2">
        <v>0</v>
      </c>
    </row>
    <row r="147" spans="1:19" ht="13.95" customHeight="1">
      <c r="A147" s="102">
        <v>138</v>
      </c>
      <c r="B147" s="138" t="s">
        <v>236</v>
      </c>
      <c r="C147" s="198"/>
      <c r="D147" s="198"/>
      <c r="E147" s="40">
        <v>0</v>
      </c>
      <c r="F147" s="41"/>
      <c r="G147" s="41">
        <v>0</v>
      </c>
      <c r="H147" s="42"/>
      <c r="I147" s="98">
        <v>0</v>
      </c>
      <c r="J147" s="99"/>
      <c r="K147" s="100">
        <v>0</v>
      </c>
      <c r="L147" s="2">
        <v>0</v>
      </c>
    </row>
    <row r="148" spans="1:19" ht="13.95" customHeight="1">
      <c r="A148" s="102">
        <v>139</v>
      </c>
      <c r="B148" s="138" t="s">
        <v>209</v>
      </c>
      <c r="C148" s="148"/>
      <c r="D148" s="148"/>
      <c r="E148" s="40">
        <v>1.57</v>
      </c>
      <c r="F148" s="41"/>
      <c r="G148" s="41">
        <v>0</v>
      </c>
      <c r="H148" s="42"/>
      <c r="I148" s="98">
        <v>0</v>
      </c>
      <c r="J148" s="99"/>
      <c r="K148" s="100">
        <v>0</v>
      </c>
      <c r="L148" s="2">
        <v>0</v>
      </c>
    </row>
    <row r="149" spans="1:19" ht="13.95" customHeight="1">
      <c r="A149" s="88">
        <v>140</v>
      </c>
      <c r="B149" s="151" t="s">
        <v>210</v>
      </c>
      <c r="C149" s="132"/>
      <c r="D149" s="133"/>
      <c r="E149" s="40">
        <v>0</v>
      </c>
      <c r="F149" s="41"/>
      <c r="G149" s="41">
        <v>0</v>
      </c>
      <c r="H149" s="42"/>
      <c r="I149" s="98">
        <v>0</v>
      </c>
      <c r="J149" s="99"/>
      <c r="K149" s="100">
        <v>0</v>
      </c>
      <c r="L149" s="2">
        <v>0</v>
      </c>
    </row>
    <row r="150" spans="1:19" ht="13.95" customHeight="1">
      <c r="A150" s="102">
        <v>141</v>
      </c>
      <c r="B150" s="152" t="s">
        <v>213</v>
      </c>
      <c r="C150" s="132"/>
      <c r="D150" s="133"/>
      <c r="E150" s="40">
        <v>0</v>
      </c>
      <c r="F150" s="41"/>
      <c r="G150" s="41">
        <v>32.18</v>
      </c>
      <c r="H150" s="42"/>
      <c r="I150" s="98">
        <v>32.18</v>
      </c>
      <c r="J150" s="99"/>
      <c r="K150" s="100">
        <v>0</v>
      </c>
      <c r="L150" s="2">
        <v>0</v>
      </c>
    </row>
    <row r="151" spans="1:19" ht="13.5" customHeight="1">
      <c r="A151" s="102">
        <v>142</v>
      </c>
      <c r="B151" s="152" t="s">
        <v>211</v>
      </c>
      <c r="C151" s="132"/>
      <c r="D151" s="133"/>
      <c r="E151" s="40">
        <v>0</v>
      </c>
      <c r="F151" s="41"/>
      <c r="G151" s="41">
        <v>0</v>
      </c>
      <c r="H151" s="49"/>
      <c r="I151" s="98">
        <v>0</v>
      </c>
      <c r="J151" s="99"/>
      <c r="K151" s="100">
        <v>0</v>
      </c>
      <c r="L151" s="2">
        <v>0</v>
      </c>
      <c r="M151" s="2">
        <v>0</v>
      </c>
      <c r="O151" s="2">
        <v>0</v>
      </c>
      <c r="Q151" s="2">
        <v>0</v>
      </c>
      <c r="S151" s="2">
        <v>0</v>
      </c>
    </row>
    <row r="152" spans="1:19" ht="13.5" customHeight="1">
      <c r="A152" s="102">
        <v>143</v>
      </c>
      <c r="B152" s="134" t="s">
        <v>212</v>
      </c>
      <c r="C152" s="132"/>
      <c r="D152" s="133"/>
      <c r="E152" s="40">
        <v>0</v>
      </c>
      <c r="F152" s="41"/>
      <c r="G152" s="41">
        <v>0</v>
      </c>
      <c r="H152" s="42"/>
      <c r="I152" s="115">
        <v>0</v>
      </c>
      <c r="J152" s="106"/>
      <c r="K152" s="107">
        <v>0</v>
      </c>
      <c r="L152" s="2">
        <v>0</v>
      </c>
      <c r="M152" s="2">
        <v>0</v>
      </c>
      <c r="O152" s="2">
        <v>0</v>
      </c>
      <c r="Q152" s="2">
        <v>0</v>
      </c>
      <c r="S152" s="2">
        <v>0</v>
      </c>
    </row>
    <row r="153" spans="1:19" ht="13.5" customHeight="1">
      <c r="A153" s="102">
        <v>144</v>
      </c>
      <c r="B153" s="131" t="s">
        <v>237</v>
      </c>
      <c r="C153" s="132"/>
      <c r="D153" s="133"/>
      <c r="E153" s="40">
        <v>0</v>
      </c>
      <c r="F153" s="41"/>
      <c r="G153" s="41">
        <v>0</v>
      </c>
      <c r="H153" s="42"/>
      <c r="I153" s="115">
        <v>0</v>
      </c>
      <c r="J153" s="106"/>
      <c r="K153" s="107">
        <v>0</v>
      </c>
      <c r="L153" s="2">
        <v>0</v>
      </c>
      <c r="M153" s="2">
        <v>0</v>
      </c>
      <c r="O153" s="2">
        <v>0</v>
      </c>
      <c r="Q153" s="2">
        <v>0</v>
      </c>
      <c r="S153" s="2">
        <v>0</v>
      </c>
    </row>
    <row r="154" spans="1:19" ht="13.95" customHeight="1">
      <c r="A154" s="102">
        <v>145</v>
      </c>
      <c r="B154" s="207" t="s">
        <v>291</v>
      </c>
      <c r="C154" s="208"/>
      <c r="D154" s="209"/>
      <c r="E154" s="40">
        <v>0</v>
      </c>
      <c r="F154" s="41"/>
      <c r="G154" s="41">
        <v>0</v>
      </c>
      <c r="H154" s="42"/>
      <c r="I154" s="115">
        <v>0</v>
      </c>
      <c r="J154" s="106"/>
      <c r="K154" s="107">
        <v>0</v>
      </c>
      <c r="L154" s="2">
        <v>0</v>
      </c>
      <c r="M154" s="2">
        <v>0</v>
      </c>
      <c r="O154" s="2">
        <v>0</v>
      </c>
      <c r="Q154" s="2">
        <v>0</v>
      </c>
      <c r="S154" s="2">
        <v>0</v>
      </c>
    </row>
    <row r="155" spans="1:19" ht="13.95" customHeight="1">
      <c r="A155" s="102">
        <v>146</v>
      </c>
      <c r="B155" s="207" t="s">
        <v>246</v>
      </c>
      <c r="C155" s="208"/>
      <c r="D155" s="209"/>
      <c r="E155" s="40">
        <v>0</v>
      </c>
      <c r="F155" s="41"/>
      <c r="G155" s="41">
        <v>0</v>
      </c>
      <c r="H155" s="42"/>
      <c r="I155" s="115">
        <v>0</v>
      </c>
      <c r="J155" s="106"/>
      <c r="K155" s="107">
        <v>0</v>
      </c>
      <c r="L155" s="2">
        <v>0</v>
      </c>
      <c r="M155" s="2">
        <v>0</v>
      </c>
      <c r="O155" s="2">
        <v>0</v>
      </c>
      <c r="Q155" s="2">
        <v>0</v>
      </c>
      <c r="S155" s="2">
        <v>0</v>
      </c>
    </row>
    <row r="156" spans="1:19" ht="13.95" customHeight="1">
      <c r="A156" s="102">
        <v>147</v>
      </c>
      <c r="B156" s="210" t="s">
        <v>292</v>
      </c>
      <c r="C156" s="211"/>
      <c r="D156" s="212"/>
      <c r="E156" s="40">
        <v>0</v>
      </c>
      <c r="F156" s="41"/>
      <c r="G156" s="41">
        <v>0</v>
      </c>
      <c r="H156" s="42"/>
      <c r="I156" s="115">
        <v>0</v>
      </c>
      <c r="J156" s="106"/>
      <c r="K156" s="107">
        <v>0</v>
      </c>
      <c r="L156" s="2">
        <v>0</v>
      </c>
      <c r="M156" s="2">
        <v>0</v>
      </c>
      <c r="O156" s="2">
        <v>0</v>
      </c>
      <c r="Q156" s="2">
        <v>0</v>
      </c>
      <c r="S156" s="2">
        <v>0</v>
      </c>
    </row>
    <row r="157" spans="1:19" ht="13.95" customHeight="1" thickBot="1">
      <c r="A157" s="104">
        <v>148</v>
      </c>
      <c r="B157" s="213" t="s">
        <v>293</v>
      </c>
      <c r="C157" s="150"/>
      <c r="D157" s="214"/>
      <c r="E157" s="50">
        <v>0</v>
      </c>
      <c r="F157" s="51"/>
      <c r="G157" s="51">
        <v>0</v>
      </c>
      <c r="H157" s="52"/>
      <c r="I157" s="53">
        <v>0</v>
      </c>
      <c r="J157" s="54"/>
      <c r="K157" s="55">
        <v>0</v>
      </c>
      <c r="L157" s="2">
        <v>0</v>
      </c>
      <c r="M157" s="2">
        <v>0</v>
      </c>
      <c r="O157" s="2">
        <v>0</v>
      </c>
      <c r="Q157" s="2">
        <v>0</v>
      </c>
      <c r="S157" s="2">
        <v>0</v>
      </c>
    </row>
    <row r="158" spans="1:19" ht="13.95" customHeight="1">
      <c r="A158" s="116"/>
      <c r="B158" s="117"/>
      <c r="C158" s="117"/>
      <c r="D158" s="117"/>
      <c r="E158" s="118">
        <f>SUM(E10:E157)</f>
        <v>128.72</v>
      </c>
      <c r="F158" s="118"/>
      <c r="G158" s="118"/>
      <c r="H158" s="118"/>
      <c r="I158" s="119"/>
      <c r="J158" s="119"/>
      <c r="K158" s="119"/>
      <c r="M158" s="2">
        <v>0</v>
      </c>
      <c r="O158" s="2">
        <v>0</v>
      </c>
      <c r="Q158" s="2">
        <v>0</v>
      </c>
      <c r="S158" s="2">
        <v>0</v>
      </c>
    </row>
    <row r="159" spans="1:19" ht="13.95" customHeight="1">
      <c r="A159" s="15" t="s">
        <v>238</v>
      </c>
      <c r="B159" s="15"/>
      <c r="C159" s="15"/>
      <c r="I159" s="17"/>
      <c r="J159" s="17"/>
      <c r="K159" s="17"/>
    </row>
    <row r="160" spans="1:19" ht="13.95" customHeight="1">
      <c r="A160" s="15" t="s">
        <v>185</v>
      </c>
      <c r="B160" s="15"/>
      <c r="C160" s="15"/>
      <c r="D160" s="14"/>
      <c r="I160" s="17"/>
      <c r="J160" s="17"/>
      <c r="K160" s="17"/>
    </row>
    <row r="161" spans="1:11" ht="13.95" customHeight="1">
      <c r="A161" s="15"/>
      <c r="B161" s="15"/>
      <c r="C161" s="15"/>
      <c r="D161" s="14"/>
      <c r="I161" s="17"/>
      <c r="J161" s="17"/>
      <c r="K161" s="17"/>
    </row>
    <row r="162" spans="1:11" ht="13.95" customHeight="1">
      <c r="A162" s="35"/>
      <c r="B162" s="139" t="s">
        <v>239</v>
      </c>
      <c r="C162" s="140"/>
      <c r="D162" s="120" t="s">
        <v>240</v>
      </c>
      <c r="E162" s="121"/>
      <c r="F162" s="122"/>
      <c r="G162" s="141" t="s">
        <v>241</v>
      </c>
      <c r="H162" s="142"/>
      <c r="I162" s="143" t="s">
        <v>307</v>
      </c>
      <c r="J162" s="144"/>
      <c r="K162" s="145"/>
    </row>
  </sheetData>
  <mergeCells count="160">
    <mergeCell ref="G162:H162"/>
    <mergeCell ref="I162:K162"/>
    <mergeCell ref="B154:D154"/>
    <mergeCell ref="B155:D155"/>
    <mergeCell ref="B156:D156"/>
    <mergeCell ref="B114:D114"/>
    <mergeCell ref="B36:D36"/>
    <mergeCell ref="B45:D45"/>
    <mergeCell ref="B56:D56"/>
    <mergeCell ref="B57:D57"/>
    <mergeCell ref="B62:D62"/>
    <mergeCell ref="B94:D94"/>
    <mergeCell ref="B108:D108"/>
    <mergeCell ref="B109:D109"/>
    <mergeCell ref="B110:D110"/>
    <mergeCell ref="B143:D143"/>
    <mergeCell ref="B144:D144"/>
    <mergeCell ref="B145:D145"/>
    <mergeCell ref="B146:D146"/>
    <mergeCell ref="B147:D147"/>
    <mergeCell ref="B148:D148"/>
    <mergeCell ref="B149:D149"/>
    <mergeCell ref="B157:D157"/>
    <mergeCell ref="B162:C162"/>
    <mergeCell ref="B115:D115"/>
    <mergeCell ref="B152:D152"/>
    <mergeCell ref="B121:D121"/>
    <mergeCell ref="B122:D122"/>
    <mergeCell ref="B129:D129"/>
    <mergeCell ref="B151:D151"/>
    <mergeCell ref="B131:D131"/>
    <mergeCell ref="B119:D119"/>
    <mergeCell ref="B116:D116"/>
    <mergeCell ref="B117:D117"/>
    <mergeCell ref="B118:D118"/>
    <mergeCell ref="B135:D135"/>
    <mergeCell ref="B136:D136"/>
    <mergeCell ref="B137:D137"/>
    <mergeCell ref="B150:D150"/>
    <mergeCell ref="B130:D130"/>
    <mergeCell ref="B132:D132"/>
    <mergeCell ref="B133:D133"/>
    <mergeCell ref="B134:D134"/>
    <mergeCell ref="B138:D138"/>
    <mergeCell ref="B139:D139"/>
    <mergeCell ref="B140:D140"/>
    <mergeCell ref="B141:D141"/>
    <mergeCell ref="B142:D142"/>
    <mergeCell ref="B97:D97"/>
    <mergeCell ref="B98:D98"/>
    <mergeCell ref="B89:D89"/>
    <mergeCell ref="B90:D90"/>
    <mergeCell ref="B58:D58"/>
    <mergeCell ref="B59:D59"/>
    <mergeCell ref="B93:D93"/>
    <mergeCell ref="B95:D95"/>
    <mergeCell ref="B96:D96"/>
    <mergeCell ref="B60:D60"/>
    <mergeCell ref="B74:D74"/>
    <mergeCell ref="B75:D75"/>
    <mergeCell ref="B63:D63"/>
    <mergeCell ref="B64:D64"/>
    <mergeCell ref="C2:D2"/>
    <mergeCell ref="C3:D3"/>
    <mergeCell ref="C4:D4"/>
    <mergeCell ref="B51:D51"/>
    <mergeCell ref="B46:D46"/>
    <mergeCell ref="B47:D47"/>
    <mergeCell ref="B42:D42"/>
    <mergeCell ref="B52:D52"/>
    <mergeCell ref="B32:D32"/>
    <mergeCell ref="B33:D33"/>
    <mergeCell ref="B35:D35"/>
    <mergeCell ref="B34:D34"/>
    <mergeCell ref="B50:D50"/>
    <mergeCell ref="B37:D37"/>
    <mergeCell ref="B40:D40"/>
    <mergeCell ref="B38:D38"/>
    <mergeCell ref="B39:D39"/>
    <mergeCell ref="B48:D48"/>
    <mergeCell ref="B43:D43"/>
    <mergeCell ref="B49:D49"/>
    <mergeCell ref="B44:D44"/>
    <mergeCell ref="B41:D41"/>
    <mergeCell ref="B23:D23"/>
    <mergeCell ref="B24:D24"/>
    <mergeCell ref="B25:D25"/>
    <mergeCell ref="B26:D26"/>
    <mergeCell ref="B27:D27"/>
    <mergeCell ref="B28:D28"/>
    <mergeCell ref="B29:D29"/>
    <mergeCell ref="B30:D30"/>
    <mergeCell ref="B31:D31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A6:A8"/>
    <mergeCell ref="B6:D8"/>
    <mergeCell ref="E7:F7"/>
    <mergeCell ref="E6:K6"/>
    <mergeCell ref="G7:K7"/>
    <mergeCell ref="B10:D10"/>
    <mergeCell ref="B11:D11"/>
    <mergeCell ref="B12:D12"/>
    <mergeCell ref="B13:D13"/>
    <mergeCell ref="B9:D9"/>
    <mergeCell ref="B153:D153"/>
    <mergeCell ref="B65:D65"/>
    <mergeCell ref="B66:D66"/>
    <mergeCell ref="B67:D67"/>
    <mergeCell ref="B68:D68"/>
    <mergeCell ref="B69:D69"/>
    <mergeCell ref="B70:D70"/>
    <mergeCell ref="B71:D71"/>
    <mergeCell ref="B99:D99"/>
    <mergeCell ref="B100:D100"/>
    <mergeCell ref="B101:D101"/>
    <mergeCell ref="B111:D111"/>
    <mergeCell ref="B112:D112"/>
    <mergeCell ref="B113:D113"/>
    <mergeCell ref="B102:D102"/>
    <mergeCell ref="B103:D103"/>
    <mergeCell ref="B104:D104"/>
    <mergeCell ref="B105:D105"/>
    <mergeCell ref="B106:D106"/>
    <mergeCell ref="B107:D107"/>
    <mergeCell ref="B84:D84"/>
    <mergeCell ref="B127:D127"/>
    <mergeCell ref="B128:D128"/>
    <mergeCell ref="B123:D123"/>
    <mergeCell ref="B124:D124"/>
    <mergeCell ref="B125:D125"/>
    <mergeCell ref="B126:D126"/>
    <mergeCell ref="B53:D53"/>
    <mergeCell ref="B120:D120"/>
    <mergeCell ref="B88:D88"/>
    <mergeCell ref="B87:D87"/>
    <mergeCell ref="B86:D86"/>
    <mergeCell ref="B85:D85"/>
    <mergeCell ref="B76:D76"/>
    <mergeCell ref="B83:D83"/>
    <mergeCell ref="B82:D82"/>
    <mergeCell ref="B77:D77"/>
    <mergeCell ref="B78:D78"/>
    <mergeCell ref="B79:D79"/>
    <mergeCell ref="B80:D80"/>
    <mergeCell ref="B81:D81"/>
    <mergeCell ref="B72:D72"/>
    <mergeCell ref="B73:D73"/>
    <mergeCell ref="B54:D54"/>
    <mergeCell ref="B55:D55"/>
    <mergeCell ref="B61:D61"/>
    <mergeCell ref="B91:D91"/>
    <mergeCell ref="B92:D92"/>
  </mergeCells>
  <phoneticPr fontId="8" type="noConversion"/>
  <conditionalFormatting sqref="F158:K158">
    <cfRule type="cellIs" dxfId="111" priority="6" stopIfTrue="1" operator="greaterThanOrEqual">
      <formula>0.1</formula>
    </cfRule>
  </conditionalFormatting>
  <conditionalFormatting sqref="E158">
    <cfRule type="cellIs" dxfId="110" priority="5" stopIfTrue="1" operator="greaterThanOrEqual">
      <formula>0.1</formula>
    </cfRule>
  </conditionalFormatting>
  <conditionalFormatting sqref="E157:H157 I70:K157">
    <cfRule type="cellIs" dxfId="109" priority="4" stopIfTrue="1" operator="greaterThanOrEqual">
      <formula>0.1</formula>
    </cfRule>
  </conditionalFormatting>
  <conditionalFormatting sqref="F158:K158">
    <cfRule type="cellIs" dxfId="108" priority="3" stopIfTrue="1" operator="greaterThanOrEqual">
      <formula>0.1</formula>
    </cfRule>
  </conditionalFormatting>
  <conditionalFormatting sqref="E158">
    <cfRule type="cellIs" dxfId="107" priority="2" stopIfTrue="1" operator="greaterThanOrEqual">
      <formula>0.1</formula>
    </cfRule>
  </conditionalFormatting>
  <conditionalFormatting sqref="I70:K157 E157:H157">
    <cfRule type="cellIs" dxfId="106" priority="1" stopIfTrue="1" operator="greaterThanOrEqual">
      <formula>0.1</formula>
    </cfRule>
  </conditionalFormatting>
  <printOptions horizontalCentered="1" verticalCentered="1" gridLinesSet="0"/>
  <pageMargins left="0.78740157480314965" right="0.78740157480314965" top="0.59055118110236227" bottom="0.59055118110236227" header="0" footer="0"/>
  <pageSetup paperSize="9" scale="90" orientation="portrait" horizontalDpi="300" verticalDpi="30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K162"/>
  <sheetViews>
    <sheetView showGridLines="0" showZeros="0" topLeftCell="A142" workbookViewId="0"/>
  </sheetViews>
  <sheetFormatPr defaultColWidth="9.109375" defaultRowHeight="13.95" customHeight="1"/>
  <cols>
    <col min="1" max="1" width="5" style="2" customWidth="1"/>
    <col min="2" max="2" width="13.88671875" style="2" customWidth="1"/>
    <col min="3" max="4" width="9.6640625" style="2" customWidth="1"/>
    <col min="5" max="5" width="10.6640625" style="2" customWidth="1"/>
    <col min="6" max="6" width="8.6640625" style="2" customWidth="1"/>
    <col min="7" max="7" width="10.6640625" style="2" customWidth="1"/>
    <col min="8" max="8" width="8.6640625" style="2" customWidth="1"/>
    <col min="9" max="9" width="9.6640625" style="2" customWidth="1"/>
    <col min="10" max="11" width="8.6640625" style="2" customWidth="1"/>
    <col min="12" max="16384" width="9.109375" style="2"/>
  </cols>
  <sheetData>
    <row r="1" spans="1:11" ht="13.95" customHeight="1">
      <c r="A1" s="1" t="s">
        <v>0</v>
      </c>
      <c r="B1" s="1"/>
      <c r="E1" s="10"/>
      <c r="F1" s="11"/>
      <c r="G1" s="11"/>
      <c r="H1" s="10"/>
      <c r="I1" s="14"/>
      <c r="J1" s="29"/>
      <c r="K1" s="30" t="s">
        <v>182</v>
      </c>
    </row>
    <row r="2" spans="1:11" ht="13.95" customHeight="1">
      <c r="A2" s="123" t="s">
        <v>1</v>
      </c>
      <c r="B2" s="4" t="s">
        <v>2</v>
      </c>
      <c r="C2" s="227" t="s">
        <v>3</v>
      </c>
      <c r="D2" s="228"/>
      <c r="E2" s="12" t="s">
        <v>242</v>
      </c>
      <c r="F2" s="12"/>
      <c r="G2" s="12"/>
      <c r="H2" s="13"/>
      <c r="I2" s="13"/>
      <c r="J2" s="13"/>
      <c r="K2" s="13"/>
    </row>
    <row r="3" spans="1:11" ht="13.95" customHeight="1" thickBot="1">
      <c r="A3" s="65">
        <v>25</v>
      </c>
      <c r="B3" s="5" t="s">
        <v>4</v>
      </c>
      <c r="C3" s="229" t="s">
        <v>48</v>
      </c>
      <c r="D3" s="230"/>
      <c r="E3" s="12" t="s">
        <v>243</v>
      </c>
      <c r="F3" s="14"/>
      <c r="G3" s="15"/>
      <c r="H3" s="15"/>
      <c r="I3" s="15"/>
      <c r="J3" s="15"/>
      <c r="K3" s="15"/>
    </row>
    <row r="4" spans="1:11" ht="13.95" customHeight="1" thickBot="1">
      <c r="A4" s="27"/>
      <c r="B4" s="28"/>
      <c r="C4" s="231"/>
      <c r="D4" s="232"/>
      <c r="E4" s="16"/>
      <c r="F4" s="14"/>
      <c r="G4" s="31" t="s">
        <v>184</v>
      </c>
      <c r="H4" s="32">
        <v>2017</v>
      </c>
      <c r="J4" s="16"/>
      <c r="K4" s="16"/>
    </row>
    <row r="5" spans="1:11" ht="13.95" customHeight="1" thickBot="1">
      <c r="A5" s="6"/>
      <c r="B5" s="6"/>
      <c r="C5" s="6"/>
      <c r="D5" s="6"/>
      <c r="E5" s="33"/>
      <c r="F5" s="14"/>
      <c r="G5" s="14"/>
      <c r="H5" s="34"/>
    </row>
    <row r="6" spans="1:11" ht="13.95" customHeight="1">
      <c r="A6" s="158" t="s">
        <v>138</v>
      </c>
      <c r="B6" s="161" t="s">
        <v>5</v>
      </c>
      <c r="C6" s="162"/>
      <c r="D6" s="162"/>
      <c r="E6" s="169" t="s">
        <v>215</v>
      </c>
      <c r="F6" s="170"/>
      <c r="G6" s="170"/>
      <c r="H6" s="170"/>
      <c r="I6" s="171"/>
      <c r="J6" s="171"/>
      <c r="K6" s="172"/>
    </row>
    <row r="7" spans="1:11" ht="13.95" customHeight="1">
      <c r="A7" s="159"/>
      <c r="B7" s="163"/>
      <c r="C7" s="164"/>
      <c r="D7" s="164"/>
      <c r="E7" s="177" t="s">
        <v>139</v>
      </c>
      <c r="F7" s="178"/>
      <c r="G7" s="173" t="s">
        <v>140</v>
      </c>
      <c r="H7" s="174"/>
      <c r="I7" s="175"/>
      <c r="J7" s="175"/>
      <c r="K7" s="176"/>
    </row>
    <row r="8" spans="1:11" ht="13.95" customHeight="1" thickBot="1">
      <c r="A8" s="160"/>
      <c r="B8" s="165"/>
      <c r="C8" s="166"/>
      <c r="D8" s="166"/>
      <c r="E8" s="73" t="s">
        <v>141</v>
      </c>
      <c r="F8" s="74" t="s">
        <v>142</v>
      </c>
      <c r="G8" s="74" t="s">
        <v>141</v>
      </c>
      <c r="H8" s="75" t="s">
        <v>142</v>
      </c>
      <c r="I8" s="62" t="s">
        <v>143</v>
      </c>
      <c r="J8" s="63" t="s">
        <v>144</v>
      </c>
      <c r="K8" s="64" t="s">
        <v>145</v>
      </c>
    </row>
    <row r="9" spans="1:11" s="20" customFormat="1" ht="10.5" customHeight="1" thickBot="1">
      <c r="A9" s="19">
        <v>1</v>
      </c>
      <c r="B9" s="181">
        <v>2</v>
      </c>
      <c r="C9" s="182"/>
      <c r="D9" s="183"/>
      <c r="E9" s="56">
        <v>3</v>
      </c>
      <c r="F9" s="57">
        <v>4</v>
      </c>
      <c r="G9" s="57">
        <v>5</v>
      </c>
      <c r="H9" s="58">
        <v>6</v>
      </c>
      <c r="I9" s="59">
        <v>7</v>
      </c>
      <c r="J9" s="60">
        <v>8</v>
      </c>
      <c r="K9" s="61">
        <v>9</v>
      </c>
    </row>
    <row r="10" spans="1:11" ht="13.95" customHeight="1">
      <c r="A10" s="76">
        <v>1</v>
      </c>
      <c r="B10" s="179" t="s">
        <v>146</v>
      </c>
      <c r="C10" s="180"/>
      <c r="D10" s="180"/>
      <c r="E10" s="68">
        <v>0</v>
      </c>
      <c r="F10" s="69"/>
      <c r="G10" s="69">
        <v>0</v>
      </c>
      <c r="H10" s="69"/>
      <c r="I10" s="77">
        <v>0</v>
      </c>
      <c r="J10" s="78"/>
      <c r="K10" s="79">
        <v>0</v>
      </c>
    </row>
    <row r="11" spans="1:11" ht="13.95" customHeight="1">
      <c r="A11" s="80">
        <v>2</v>
      </c>
      <c r="B11" s="138" t="s">
        <v>112</v>
      </c>
      <c r="C11" s="146"/>
      <c r="D11" s="146"/>
      <c r="E11" s="36">
        <v>0</v>
      </c>
      <c r="F11" s="37"/>
      <c r="G11" s="37">
        <v>0</v>
      </c>
      <c r="H11" s="37"/>
      <c r="I11" s="81">
        <v>0</v>
      </c>
      <c r="J11" s="82"/>
      <c r="K11" s="83">
        <v>0</v>
      </c>
    </row>
    <row r="12" spans="1:11" ht="13.95" customHeight="1">
      <c r="A12" s="80">
        <v>3</v>
      </c>
      <c r="B12" s="136" t="s">
        <v>147</v>
      </c>
      <c r="C12" s="137"/>
      <c r="D12" s="137"/>
      <c r="E12" s="36">
        <v>0</v>
      </c>
      <c r="F12" s="37"/>
      <c r="G12" s="37">
        <v>0</v>
      </c>
      <c r="H12" s="37"/>
      <c r="I12" s="81">
        <v>0</v>
      </c>
      <c r="J12" s="82"/>
      <c r="K12" s="83">
        <v>0</v>
      </c>
    </row>
    <row r="13" spans="1:11" ht="13.95" customHeight="1">
      <c r="A13" s="80">
        <v>4</v>
      </c>
      <c r="B13" s="136" t="s">
        <v>148</v>
      </c>
      <c r="C13" s="137"/>
      <c r="D13" s="137"/>
      <c r="E13" s="36">
        <v>0</v>
      </c>
      <c r="F13" s="37"/>
      <c r="G13" s="37">
        <v>0</v>
      </c>
      <c r="H13" s="37"/>
      <c r="I13" s="81">
        <v>0</v>
      </c>
      <c r="J13" s="82"/>
      <c r="K13" s="83">
        <v>0</v>
      </c>
    </row>
    <row r="14" spans="1:11" ht="13.95" customHeight="1">
      <c r="A14" s="80">
        <v>5</v>
      </c>
      <c r="B14" s="136" t="s">
        <v>149</v>
      </c>
      <c r="C14" s="137"/>
      <c r="D14" s="137"/>
      <c r="E14" s="36">
        <v>0</v>
      </c>
      <c r="F14" s="37"/>
      <c r="G14" s="37">
        <v>0</v>
      </c>
      <c r="H14" s="37"/>
      <c r="I14" s="81">
        <v>0</v>
      </c>
      <c r="J14" s="82"/>
      <c r="K14" s="83">
        <v>0</v>
      </c>
    </row>
    <row r="15" spans="1:11" ht="13.95" customHeight="1">
      <c r="A15" s="80">
        <v>6</v>
      </c>
      <c r="B15" s="136" t="s">
        <v>150</v>
      </c>
      <c r="C15" s="137"/>
      <c r="D15" s="137"/>
      <c r="E15" s="36">
        <v>0</v>
      </c>
      <c r="F15" s="37"/>
      <c r="G15" s="37">
        <v>0</v>
      </c>
      <c r="H15" s="37"/>
      <c r="I15" s="81">
        <v>0</v>
      </c>
      <c r="J15" s="82"/>
      <c r="K15" s="83">
        <v>0</v>
      </c>
    </row>
    <row r="16" spans="1:11" ht="13.95" customHeight="1">
      <c r="A16" s="80">
        <v>7</v>
      </c>
      <c r="B16" s="147" t="s">
        <v>113</v>
      </c>
      <c r="C16" s="149"/>
      <c r="D16" s="149"/>
      <c r="E16" s="36">
        <v>0</v>
      </c>
      <c r="F16" s="37"/>
      <c r="G16" s="37">
        <v>0</v>
      </c>
      <c r="H16" s="37"/>
      <c r="I16" s="81">
        <v>0</v>
      </c>
      <c r="J16" s="82"/>
      <c r="K16" s="83">
        <v>0</v>
      </c>
    </row>
    <row r="17" spans="1:11" ht="13.95" customHeight="1">
      <c r="A17" s="80">
        <v>8</v>
      </c>
      <c r="B17" s="138" t="s">
        <v>93</v>
      </c>
      <c r="C17" s="138"/>
      <c r="D17" s="138"/>
      <c r="E17" s="36">
        <v>0</v>
      </c>
      <c r="F17" s="37"/>
      <c r="G17" s="37">
        <v>0</v>
      </c>
      <c r="H17" s="37"/>
      <c r="I17" s="81">
        <v>0</v>
      </c>
      <c r="J17" s="82"/>
      <c r="K17" s="83">
        <v>0</v>
      </c>
    </row>
    <row r="18" spans="1:11" ht="13.95" customHeight="1">
      <c r="A18" s="80">
        <v>9</v>
      </c>
      <c r="B18" s="136" t="s">
        <v>151</v>
      </c>
      <c r="C18" s="137"/>
      <c r="D18" s="137"/>
      <c r="E18" s="36">
        <v>0</v>
      </c>
      <c r="F18" s="37"/>
      <c r="G18" s="37">
        <v>0</v>
      </c>
      <c r="H18" s="37"/>
      <c r="I18" s="81">
        <v>0</v>
      </c>
      <c r="J18" s="82"/>
      <c r="K18" s="83">
        <v>0</v>
      </c>
    </row>
    <row r="19" spans="1:11" ht="13.95" customHeight="1">
      <c r="A19" s="80">
        <v>10</v>
      </c>
      <c r="B19" s="136" t="s">
        <v>217</v>
      </c>
      <c r="C19" s="137"/>
      <c r="D19" s="137"/>
      <c r="E19" s="36">
        <v>0</v>
      </c>
      <c r="F19" s="37"/>
      <c r="G19" s="37">
        <v>0</v>
      </c>
      <c r="H19" s="37"/>
      <c r="I19" s="81">
        <v>0</v>
      </c>
      <c r="J19" s="82"/>
      <c r="K19" s="83">
        <v>0</v>
      </c>
    </row>
    <row r="20" spans="1:11" ht="13.95" customHeight="1">
      <c r="A20" s="80">
        <v>11</v>
      </c>
      <c r="B20" s="136" t="s">
        <v>152</v>
      </c>
      <c r="C20" s="137"/>
      <c r="D20" s="137"/>
      <c r="E20" s="36">
        <v>13.21</v>
      </c>
      <c r="F20" s="37"/>
      <c r="G20" s="37">
        <v>0</v>
      </c>
      <c r="H20" s="37"/>
      <c r="I20" s="81">
        <v>0</v>
      </c>
      <c r="J20" s="82"/>
      <c r="K20" s="83">
        <v>0</v>
      </c>
    </row>
    <row r="21" spans="1:11" ht="13.95" customHeight="1">
      <c r="A21" s="80">
        <v>12</v>
      </c>
      <c r="B21" s="138" t="s">
        <v>114</v>
      </c>
      <c r="C21" s="146"/>
      <c r="D21" s="146"/>
      <c r="E21" s="36">
        <v>0</v>
      </c>
      <c r="F21" s="37"/>
      <c r="G21" s="37">
        <v>0</v>
      </c>
      <c r="H21" s="37"/>
      <c r="I21" s="81">
        <v>0</v>
      </c>
      <c r="J21" s="82"/>
      <c r="K21" s="83">
        <v>0</v>
      </c>
    </row>
    <row r="22" spans="1:11" ht="13.95" customHeight="1">
      <c r="A22" s="80">
        <v>13</v>
      </c>
      <c r="B22" s="154" t="s">
        <v>98</v>
      </c>
      <c r="C22" s="157"/>
      <c r="D22" s="157"/>
      <c r="E22" s="36">
        <v>0</v>
      </c>
      <c r="F22" s="37"/>
      <c r="G22" s="37">
        <v>0</v>
      </c>
      <c r="H22" s="37"/>
      <c r="I22" s="81">
        <v>0</v>
      </c>
      <c r="J22" s="82"/>
      <c r="K22" s="83">
        <v>0</v>
      </c>
    </row>
    <row r="23" spans="1:11" ht="13.95" customHeight="1">
      <c r="A23" s="80">
        <v>14</v>
      </c>
      <c r="B23" s="138" t="s">
        <v>153</v>
      </c>
      <c r="C23" s="148"/>
      <c r="D23" s="148"/>
      <c r="E23" s="36">
        <v>0</v>
      </c>
      <c r="F23" s="37"/>
      <c r="G23" s="37">
        <v>0</v>
      </c>
      <c r="H23" s="37"/>
      <c r="I23" s="81">
        <v>0</v>
      </c>
      <c r="J23" s="82"/>
      <c r="K23" s="83">
        <v>0</v>
      </c>
    </row>
    <row r="24" spans="1:11" ht="13.95" customHeight="1">
      <c r="A24" s="80">
        <v>15</v>
      </c>
      <c r="B24" s="138" t="s">
        <v>110</v>
      </c>
      <c r="C24" s="138"/>
      <c r="D24" s="138"/>
      <c r="E24" s="36">
        <v>0</v>
      </c>
      <c r="F24" s="37"/>
      <c r="G24" s="37">
        <v>0</v>
      </c>
      <c r="H24" s="37"/>
      <c r="I24" s="81">
        <v>0</v>
      </c>
      <c r="J24" s="82"/>
      <c r="K24" s="83">
        <v>0</v>
      </c>
    </row>
    <row r="25" spans="1:11" ht="13.95" customHeight="1">
      <c r="A25" s="80">
        <v>16</v>
      </c>
      <c r="B25" s="135" t="s">
        <v>78</v>
      </c>
      <c r="C25" s="153"/>
      <c r="D25" s="153"/>
      <c r="E25" s="36">
        <v>0</v>
      </c>
      <c r="F25" s="37"/>
      <c r="G25" s="37">
        <v>0</v>
      </c>
      <c r="H25" s="37"/>
      <c r="I25" s="81">
        <v>0</v>
      </c>
      <c r="J25" s="82"/>
      <c r="K25" s="83">
        <v>0</v>
      </c>
    </row>
    <row r="26" spans="1:11" ht="13.95" customHeight="1">
      <c r="A26" s="80">
        <v>17</v>
      </c>
      <c r="B26" s="138" t="s">
        <v>154</v>
      </c>
      <c r="C26" s="137"/>
      <c r="D26" s="137"/>
      <c r="E26" s="36">
        <v>0</v>
      </c>
      <c r="F26" s="37"/>
      <c r="G26" s="37">
        <v>0</v>
      </c>
      <c r="H26" s="37"/>
      <c r="I26" s="81">
        <v>0</v>
      </c>
      <c r="J26" s="82"/>
      <c r="K26" s="83">
        <v>0</v>
      </c>
    </row>
    <row r="27" spans="1:11" ht="13.95" customHeight="1">
      <c r="A27" s="80">
        <v>18</v>
      </c>
      <c r="B27" s="136" t="s">
        <v>218</v>
      </c>
      <c r="C27" s="137"/>
      <c r="D27" s="137"/>
      <c r="E27" s="36">
        <v>0</v>
      </c>
      <c r="F27" s="37"/>
      <c r="G27" s="37">
        <v>0</v>
      </c>
      <c r="H27" s="37"/>
      <c r="I27" s="81">
        <v>0</v>
      </c>
      <c r="J27" s="82"/>
      <c r="K27" s="83">
        <v>0</v>
      </c>
    </row>
    <row r="28" spans="1:11" ht="13.95" customHeight="1">
      <c r="A28" s="80">
        <v>19</v>
      </c>
      <c r="B28" s="135" t="s">
        <v>82</v>
      </c>
      <c r="C28" s="149"/>
      <c r="D28" s="149"/>
      <c r="E28" s="36">
        <v>0</v>
      </c>
      <c r="F28" s="37"/>
      <c r="G28" s="37">
        <v>0</v>
      </c>
      <c r="H28" s="37"/>
      <c r="I28" s="81">
        <v>0</v>
      </c>
      <c r="J28" s="82"/>
      <c r="K28" s="83">
        <v>0</v>
      </c>
    </row>
    <row r="29" spans="1:11" ht="13.95" customHeight="1">
      <c r="A29" s="80">
        <v>20</v>
      </c>
      <c r="B29" s="147" t="s">
        <v>186</v>
      </c>
      <c r="C29" s="149"/>
      <c r="D29" s="149"/>
      <c r="E29" s="36">
        <v>0</v>
      </c>
      <c r="F29" s="37"/>
      <c r="G29" s="37">
        <v>0</v>
      </c>
      <c r="H29" s="37"/>
      <c r="I29" s="81">
        <v>0</v>
      </c>
      <c r="J29" s="82"/>
      <c r="K29" s="83">
        <v>0</v>
      </c>
    </row>
    <row r="30" spans="1:11" ht="13.95" customHeight="1">
      <c r="A30" s="80">
        <v>21</v>
      </c>
      <c r="B30" s="147" t="s">
        <v>187</v>
      </c>
      <c r="C30" s="149"/>
      <c r="D30" s="149"/>
      <c r="E30" s="36">
        <v>0</v>
      </c>
      <c r="F30" s="37"/>
      <c r="G30" s="37">
        <v>0</v>
      </c>
      <c r="H30" s="37"/>
      <c r="I30" s="81">
        <v>0</v>
      </c>
      <c r="J30" s="82"/>
      <c r="K30" s="83">
        <v>0</v>
      </c>
    </row>
    <row r="31" spans="1:11" ht="13.95" customHeight="1">
      <c r="A31" s="80">
        <v>22</v>
      </c>
      <c r="B31" s="138" t="s">
        <v>188</v>
      </c>
      <c r="C31" s="132"/>
      <c r="D31" s="132"/>
      <c r="E31" s="36">
        <v>0</v>
      </c>
      <c r="F31" s="37"/>
      <c r="G31" s="37">
        <v>0</v>
      </c>
      <c r="H31" s="37"/>
      <c r="I31" s="81">
        <v>0</v>
      </c>
      <c r="J31" s="82"/>
      <c r="K31" s="83">
        <v>0</v>
      </c>
    </row>
    <row r="32" spans="1:11" ht="13.95" customHeight="1">
      <c r="A32" s="80">
        <v>23</v>
      </c>
      <c r="B32" s="138" t="s">
        <v>189</v>
      </c>
      <c r="C32" s="132"/>
      <c r="D32" s="132"/>
      <c r="E32" s="36">
        <v>0</v>
      </c>
      <c r="F32" s="37"/>
      <c r="G32" s="37">
        <v>0</v>
      </c>
      <c r="H32" s="37"/>
      <c r="I32" s="81">
        <v>0</v>
      </c>
      <c r="J32" s="82"/>
      <c r="K32" s="83">
        <v>0</v>
      </c>
    </row>
    <row r="33" spans="1:11" ht="13.95" customHeight="1">
      <c r="A33" s="80">
        <v>24</v>
      </c>
      <c r="B33" s="136" t="s">
        <v>155</v>
      </c>
      <c r="C33" s="137"/>
      <c r="D33" s="137"/>
      <c r="E33" s="36">
        <v>0</v>
      </c>
      <c r="F33" s="37"/>
      <c r="G33" s="37">
        <v>0</v>
      </c>
      <c r="H33" s="37"/>
      <c r="I33" s="81">
        <v>0</v>
      </c>
      <c r="J33" s="82"/>
      <c r="K33" s="83">
        <v>0</v>
      </c>
    </row>
    <row r="34" spans="1:11" ht="13.95" customHeight="1">
      <c r="A34" s="80">
        <v>25</v>
      </c>
      <c r="B34" s="154" t="s">
        <v>99</v>
      </c>
      <c r="C34" s="157"/>
      <c r="D34" s="157"/>
      <c r="E34" s="36">
        <v>0</v>
      </c>
      <c r="F34" s="37"/>
      <c r="G34" s="37">
        <v>0</v>
      </c>
      <c r="H34" s="37"/>
      <c r="I34" s="81">
        <v>0</v>
      </c>
      <c r="J34" s="82"/>
      <c r="K34" s="83">
        <v>0</v>
      </c>
    </row>
    <row r="35" spans="1:11" ht="13.95" customHeight="1">
      <c r="A35" s="80">
        <v>26</v>
      </c>
      <c r="B35" s="138" t="s">
        <v>90</v>
      </c>
      <c r="C35" s="138"/>
      <c r="D35" s="138"/>
      <c r="E35" s="36">
        <v>4.6399999999999997</v>
      </c>
      <c r="F35" s="37"/>
      <c r="G35" s="37">
        <v>0</v>
      </c>
      <c r="H35" s="37"/>
      <c r="I35" s="81">
        <v>0</v>
      </c>
      <c r="J35" s="82"/>
      <c r="K35" s="83">
        <v>0</v>
      </c>
    </row>
    <row r="36" spans="1:11" ht="13.95" customHeight="1">
      <c r="A36" s="84">
        <v>27</v>
      </c>
      <c r="B36" s="152" t="s">
        <v>219</v>
      </c>
      <c r="C36" s="138"/>
      <c r="D36" s="155"/>
      <c r="E36" s="36">
        <v>0</v>
      </c>
      <c r="F36" s="37"/>
      <c r="G36" s="37">
        <v>0</v>
      </c>
      <c r="H36" s="37"/>
      <c r="I36" s="81">
        <v>0</v>
      </c>
      <c r="J36" s="82"/>
      <c r="K36" s="83">
        <v>0</v>
      </c>
    </row>
    <row r="37" spans="1:11" ht="13.95" customHeight="1">
      <c r="A37" s="84">
        <v>28</v>
      </c>
      <c r="B37" s="138" t="s">
        <v>105</v>
      </c>
      <c r="C37" s="146"/>
      <c r="D37" s="146"/>
      <c r="E37" s="36">
        <v>0</v>
      </c>
      <c r="F37" s="37"/>
      <c r="G37" s="37">
        <v>0</v>
      </c>
      <c r="H37" s="37"/>
      <c r="I37" s="81">
        <v>0</v>
      </c>
      <c r="J37" s="82"/>
      <c r="K37" s="83">
        <v>0</v>
      </c>
    </row>
    <row r="38" spans="1:11" ht="13.95" customHeight="1">
      <c r="A38" s="84">
        <v>29</v>
      </c>
      <c r="B38" s="136" t="s">
        <v>156</v>
      </c>
      <c r="C38" s="137"/>
      <c r="D38" s="137"/>
      <c r="E38" s="36">
        <v>0</v>
      </c>
      <c r="F38" s="37"/>
      <c r="G38" s="37">
        <v>0</v>
      </c>
      <c r="H38" s="37"/>
      <c r="I38" s="81">
        <v>0</v>
      </c>
      <c r="J38" s="82"/>
      <c r="K38" s="83">
        <v>0</v>
      </c>
    </row>
    <row r="39" spans="1:11" ht="13.95" customHeight="1">
      <c r="A39" s="84">
        <v>30</v>
      </c>
      <c r="B39" s="147" t="s">
        <v>157</v>
      </c>
      <c r="C39" s="149"/>
      <c r="D39" s="149"/>
      <c r="E39" s="36">
        <v>0</v>
      </c>
      <c r="F39" s="37"/>
      <c r="G39" s="37">
        <v>0</v>
      </c>
      <c r="H39" s="37"/>
      <c r="I39" s="81">
        <v>0</v>
      </c>
      <c r="J39" s="82"/>
      <c r="K39" s="83">
        <v>0</v>
      </c>
    </row>
    <row r="40" spans="1:11" ht="13.95" customHeight="1">
      <c r="A40" s="84">
        <v>31</v>
      </c>
      <c r="B40" s="135" t="s">
        <v>83</v>
      </c>
      <c r="C40" s="149"/>
      <c r="D40" s="149"/>
      <c r="E40" s="36">
        <v>0</v>
      </c>
      <c r="F40" s="37"/>
      <c r="G40" s="37">
        <v>0</v>
      </c>
      <c r="H40" s="37"/>
      <c r="I40" s="81">
        <v>0</v>
      </c>
      <c r="J40" s="82"/>
      <c r="K40" s="83">
        <v>0</v>
      </c>
    </row>
    <row r="41" spans="1:11" ht="13.95" customHeight="1">
      <c r="A41" s="84" t="s">
        <v>57</v>
      </c>
      <c r="B41" s="136" t="s">
        <v>158</v>
      </c>
      <c r="C41" s="137"/>
      <c r="D41" s="137"/>
      <c r="E41" s="36">
        <v>0</v>
      </c>
      <c r="F41" s="37"/>
      <c r="G41" s="37">
        <v>0</v>
      </c>
      <c r="H41" s="37"/>
      <c r="I41" s="81">
        <v>0</v>
      </c>
      <c r="J41" s="82"/>
      <c r="K41" s="83">
        <v>0</v>
      </c>
    </row>
    <row r="42" spans="1:11" ht="13.95" customHeight="1">
      <c r="A42" s="84" t="s">
        <v>59</v>
      </c>
      <c r="B42" s="136" t="s">
        <v>190</v>
      </c>
      <c r="C42" s="132"/>
      <c r="D42" s="132"/>
      <c r="E42" s="36">
        <v>0</v>
      </c>
      <c r="F42" s="37"/>
      <c r="G42" s="37">
        <v>0</v>
      </c>
      <c r="H42" s="37"/>
      <c r="I42" s="81">
        <v>0</v>
      </c>
      <c r="J42" s="82"/>
      <c r="K42" s="83">
        <v>0</v>
      </c>
    </row>
    <row r="43" spans="1:11" ht="13.95" customHeight="1">
      <c r="A43" s="84" t="s">
        <v>61</v>
      </c>
      <c r="B43" s="136" t="s">
        <v>191</v>
      </c>
      <c r="C43" s="132"/>
      <c r="D43" s="132"/>
      <c r="E43" s="36">
        <v>0</v>
      </c>
      <c r="F43" s="37"/>
      <c r="G43" s="37">
        <v>0</v>
      </c>
      <c r="H43" s="37"/>
      <c r="I43" s="81">
        <v>0</v>
      </c>
      <c r="J43" s="82"/>
      <c r="K43" s="83">
        <v>0</v>
      </c>
    </row>
    <row r="44" spans="1:11" ht="13.95" customHeight="1">
      <c r="A44" s="84" t="s">
        <v>63</v>
      </c>
      <c r="B44" s="147" t="s">
        <v>220</v>
      </c>
      <c r="C44" s="137"/>
      <c r="D44" s="137"/>
      <c r="E44" s="36">
        <v>0</v>
      </c>
      <c r="F44" s="37"/>
      <c r="G44" s="37">
        <v>0</v>
      </c>
      <c r="H44" s="37"/>
      <c r="I44" s="81">
        <v>0</v>
      </c>
      <c r="J44" s="82"/>
      <c r="K44" s="83">
        <v>0</v>
      </c>
    </row>
    <row r="45" spans="1:11" ht="13.95" customHeight="1">
      <c r="A45" s="80" t="s">
        <v>65</v>
      </c>
      <c r="B45" s="168" t="s">
        <v>221</v>
      </c>
      <c r="C45" s="132"/>
      <c r="D45" s="133"/>
      <c r="E45" s="36">
        <v>0</v>
      </c>
      <c r="F45" s="37"/>
      <c r="G45" s="37">
        <v>0</v>
      </c>
      <c r="H45" s="37"/>
      <c r="I45" s="81">
        <v>0</v>
      </c>
      <c r="J45" s="82"/>
      <c r="K45" s="83">
        <v>0</v>
      </c>
    </row>
    <row r="46" spans="1:11" ht="13.95" customHeight="1">
      <c r="A46" s="80" t="s">
        <v>66</v>
      </c>
      <c r="B46" s="147" t="s">
        <v>192</v>
      </c>
      <c r="C46" s="132"/>
      <c r="D46" s="132"/>
      <c r="E46" s="36">
        <v>0</v>
      </c>
      <c r="F46" s="37"/>
      <c r="G46" s="37">
        <v>0</v>
      </c>
      <c r="H46" s="37"/>
      <c r="I46" s="81">
        <v>0</v>
      </c>
      <c r="J46" s="82"/>
      <c r="K46" s="83">
        <v>0</v>
      </c>
    </row>
    <row r="47" spans="1:11" ht="13.95" customHeight="1">
      <c r="A47" s="80" t="s">
        <v>68</v>
      </c>
      <c r="B47" s="138" t="s">
        <v>115</v>
      </c>
      <c r="C47" s="137"/>
      <c r="D47" s="137"/>
      <c r="E47" s="36">
        <v>0</v>
      </c>
      <c r="F47" s="37"/>
      <c r="G47" s="37">
        <v>0</v>
      </c>
      <c r="H47" s="37"/>
      <c r="I47" s="81">
        <v>0</v>
      </c>
      <c r="J47" s="82"/>
      <c r="K47" s="83">
        <v>0</v>
      </c>
    </row>
    <row r="48" spans="1:11" ht="13.95" customHeight="1">
      <c r="A48" s="80" t="s">
        <v>222</v>
      </c>
      <c r="B48" s="138" t="s">
        <v>116</v>
      </c>
      <c r="C48" s="148"/>
      <c r="D48" s="148"/>
      <c r="E48" s="36">
        <v>0</v>
      </c>
      <c r="F48" s="37"/>
      <c r="G48" s="37">
        <v>0</v>
      </c>
      <c r="H48" s="37"/>
      <c r="I48" s="81">
        <v>0</v>
      </c>
      <c r="J48" s="82"/>
      <c r="K48" s="83">
        <v>0</v>
      </c>
    </row>
    <row r="49" spans="1:11" ht="13.95" customHeight="1">
      <c r="A49" s="80" t="s">
        <v>70</v>
      </c>
      <c r="B49" s="147" t="s">
        <v>77</v>
      </c>
      <c r="C49" s="149"/>
      <c r="D49" s="149"/>
      <c r="E49" s="36">
        <v>0</v>
      </c>
      <c r="F49" s="37"/>
      <c r="G49" s="37">
        <v>0</v>
      </c>
      <c r="H49" s="37"/>
      <c r="I49" s="81">
        <v>0</v>
      </c>
      <c r="J49" s="82"/>
      <c r="K49" s="83">
        <v>0</v>
      </c>
    </row>
    <row r="50" spans="1:11" ht="13.95" customHeight="1">
      <c r="A50" s="80" t="s">
        <v>223</v>
      </c>
      <c r="B50" s="147" t="s">
        <v>76</v>
      </c>
      <c r="C50" s="149"/>
      <c r="D50" s="149"/>
      <c r="E50" s="36">
        <v>0</v>
      </c>
      <c r="F50" s="37"/>
      <c r="G50" s="37">
        <v>0</v>
      </c>
      <c r="H50" s="37"/>
      <c r="I50" s="81">
        <v>0</v>
      </c>
      <c r="J50" s="82"/>
      <c r="K50" s="83">
        <v>0</v>
      </c>
    </row>
    <row r="51" spans="1:11" ht="13.95" customHeight="1">
      <c r="A51" s="80" t="s">
        <v>224</v>
      </c>
      <c r="B51" s="138" t="s">
        <v>117</v>
      </c>
      <c r="C51" s="146"/>
      <c r="D51" s="146"/>
      <c r="E51" s="36">
        <v>0</v>
      </c>
      <c r="F51" s="37"/>
      <c r="G51" s="37">
        <v>0</v>
      </c>
      <c r="H51" s="37"/>
      <c r="I51" s="81">
        <v>0</v>
      </c>
      <c r="J51" s="82"/>
      <c r="K51" s="83">
        <v>0</v>
      </c>
    </row>
    <row r="52" spans="1:11" ht="13.95" customHeight="1">
      <c r="A52" s="80" t="s">
        <v>225</v>
      </c>
      <c r="B52" s="154" t="s">
        <v>91</v>
      </c>
      <c r="C52" s="154"/>
      <c r="D52" s="154"/>
      <c r="E52" s="36">
        <v>0</v>
      </c>
      <c r="F52" s="37"/>
      <c r="G52" s="37">
        <v>0</v>
      </c>
      <c r="H52" s="37"/>
      <c r="I52" s="81">
        <v>0</v>
      </c>
      <c r="J52" s="82"/>
      <c r="K52" s="83">
        <v>0</v>
      </c>
    </row>
    <row r="53" spans="1:11" ht="13.95" customHeight="1">
      <c r="A53" s="80" t="s">
        <v>226</v>
      </c>
      <c r="B53" s="154" t="s">
        <v>118</v>
      </c>
      <c r="C53" s="154"/>
      <c r="D53" s="154"/>
      <c r="E53" s="36">
        <v>0</v>
      </c>
      <c r="F53" s="37"/>
      <c r="G53" s="37">
        <v>0</v>
      </c>
      <c r="H53" s="37"/>
      <c r="I53" s="81">
        <v>0</v>
      </c>
      <c r="J53" s="82"/>
      <c r="K53" s="83">
        <v>0</v>
      </c>
    </row>
    <row r="54" spans="1:11" ht="13.95" customHeight="1">
      <c r="A54" s="85">
        <v>45</v>
      </c>
      <c r="B54" s="138" t="s">
        <v>119</v>
      </c>
      <c r="C54" s="148"/>
      <c r="D54" s="148"/>
      <c r="E54" s="36">
        <v>0</v>
      </c>
      <c r="F54" s="37"/>
      <c r="G54" s="37">
        <v>0</v>
      </c>
      <c r="H54" s="37"/>
      <c r="I54" s="81">
        <v>0</v>
      </c>
      <c r="J54" s="82"/>
      <c r="K54" s="83">
        <v>0</v>
      </c>
    </row>
    <row r="55" spans="1:11" ht="13.95" customHeight="1">
      <c r="A55" s="86">
        <v>46</v>
      </c>
      <c r="B55" s="154" t="s">
        <v>102</v>
      </c>
      <c r="C55" s="157"/>
      <c r="D55" s="157"/>
      <c r="E55" s="36">
        <v>0</v>
      </c>
      <c r="F55" s="37"/>
      <c r="G55" s="37">
        <v>0</v>
      </c>
      <c r="H55" s="37"/>
      <c r="I55" s="81">
        <v>0</v>
      </c>
      <c r="J55" s="82"/>
      <c r="K55" s="83">
        <v>0</v>
      </c>
    </row>
    <row r="56" spans="1:11" ht="13.95" customHeight="1">
      <c r="A56" s="86">
        <v>47</v>
      </c>
      <c r="B56" s="156" t="s">
        <v>227</v>
      </c>
      <c r="C56" s="132"/>
      <c r="D56" s="133"/>
      <c r="E56" s="36">
        <v>0</v>
      </c>
      <c r="F56" s="37"/>
      <c r="G56" s="37">
        <v>0</v>
      </c>
      <c r="H56" s="37"/>
      <c r="I56" s="81">
        <v>0</v>
      </c>
      <c r="J56" s="82"/>
      <c r="K56" s="83">
        <v>0</v>
      </c>
    </row>
    <row r="57" spans="1:11" ht="13.95" customHeight="1">
      <c r="A57" s="87">
        <v>48</v>
      </c>
      <c r="B57" s="156" t="s">
        <v>228</v>
      </c>
      <c r="C57" s="132"/>
      <c r="D57" s="133"/>
      <c r="E57" s="36">
        <v>0</v>
      </c>
      <c r="F57" s="37"/>
      <c r="G57" s="37">
        <v>0</v>
      </c>
      <c r="H57" s="37"/>
      <c r="I57" s="81">
        <v>0</v>
      </c>
      <c r="J57" s="82"/>
      <c r="K57" s="83">
        <v>0</v>
      </c>
    </row>
    <row r="58" spans="1:11" ht="13.95" customHeight="1">
      <c r="A58" s="87">
        <v>49</v>
      </c>
      <c r="B58" s="135" t="s">
        <v>81</v>
      </c>
      <c r="C58" s="153"/>
      <c r="D58" s="153"/>
      <c r="E58" s="36">
        <v>0</v>
      </c>
      <c r="F58" s="37"/>
      <c r="G58" s="37">
        <v>0</v>
      </c>
      <c r="H58" s="37"/>
      <c r="I58" s="81">
        <v>0</v>
      </c>
      <c r="J58" s="82"/>
      <c r="K58" s="83">
        <v>0</v>
      </c>
    </row>
    <row r="59" spans="1:11" ht="13.95" customHeight="1">
      <c r="A59" s="88">
        <v>50</v>
      </c>
      <c r="B59" s="138" t="s">
        <v>108</v>
      </c>
      <c r="C59" s="138"/>
      <c r="D59" s="138"/>
      <c r="E59" s="38">
        <v>0</v>
      </c>
      <c r="F59" s="39"/>
      <c r="G59" s="39">
        <v>0</v>
      </c>
      <c r="H59" s="39"/>
      <c r="I59" s="89">
        <v>0</v>
      </c>
      <c r="J59" s="82"/>
      <c r="K59" s="83">
        <v>0</v>
      </c>
    </row>
    <row r="60" spans="1:11" ht="13.95" customHeight="1">
      <c r="A60" s="88">
        <v>51</v>
      </c>
      <c r="B60" s="138" t="s">
        <v>120</v>
      </c>
      <c r="C60" s="148"/>
      <c r="D60" s="148"/>
      <c r="E60" s="38">
        <v>0</v>
      </c>
      <c r="F60" s="39"/>
      <c r="G60" s="39">
        <v>0</v>
      </c>
      <c r="H60" s="39"/>
      <c r="I60" s="89">
        <v>0</v>
      </c>
      <c r="J60" s="90"/>
      <c r="K60" s="91">
        <v>0</v>
      </c>
    </row>
    <row r="61" spans="1:11" ht="13.95" customHeight="1">
      <c r="A61" s="88">
        <v>52</v>
      </c>
      <c r="B61" s="135" t="s">
        <v>121</v>
      </c>
      <c r="C61" s="153"/>
      <c r="D61" s="153"/>
      <c r="E61" s="36">
        <v>0</v>
      </c>
      <c r="F61" s="37"/>
      <c r="G61" s="37">
        <v>0</v>
      </c>
      <c r="H61" s="37"/>
      <c r="I61" s="92">
        <v>0</v>
      </c>
      <c r="J61" s="93"/>
      <c r="K61" s="91">
        <v>0</v>
      </c>
    </row>
    <row r="62" spans="1:11" ht="13.95" customHeight="1">
      <c r="A62" s="94">
        <v>53</v>
      </c>
      <c r="B62" s="186" t="s">
        <v>229</v>
      </c>
      <c r="C62" s="132"/>
      <c r="D62" s="133"/>
      <c r="E62" s="36">
        <v>0</v>
      </c>
      <c r="F62" s="37"/>
      <c r="G62" s="37">
        <v>0</v>
      </c>
      <c r="H62" s="37"/>
      <c r="I62" s="92">
        <v>0</v>
      </c>
      <c r="J62" s="93"/>
      <c r="K62" s="95">
        <v>0</v>
      </c>
    </row>
    <row r="63" spans="1:11" ht="13.95" customHeight="1">
      <c r="A63" s="88">
        <v>54</v>
      </c>
      <c r="B63" s="138" t="s">
        <v>104</v>
      </c>
      <c r="C63" s="146"/>
      <c r="D63" s="146"/>
      <c r="E63" s="36">
        <v>0</v>
      </c>
      <c r="F63" s="37"/>
      <c r="G63" s="37">
        <v>0</v>
      </c>
      <c r="H63" s="37"/>
      <c r="I63" s="92">
        <v>0</v>
      </c>
      <c r="J63" s="93"/>
      <c r="K63" s="96">
        <v>0</v>
      </c>
    </row>
    <row r="64" spans="1:11" ht="13.95" customHeight="1">
      <c r="A64" s="94">
        <v>55</v>
      </c>
      <c r="B64" s="147" t="s">
        <v>230</v>
      </c>
      <c r="C64" s="149"/>
      <c r="D64" s="149"/>
      <c r="E64" s="36">
        <v>0</v>
      </c>
      <c r="F64" s="37"/>
      <c r="G64" s="37">
        <v>0</v>
      </c>
      <c r="H64" s="37"/>
      <c r="I64" s="92">
        <v>0</v>
      </c>
      <c r="J64" s="93"/>
      <c r="K64" s="96">
        <v>0</v>
      </c>
    </row>
    <row r="65" spans="1:11" ht="13.95" customHeight="1">
      <c r="A65" s="94">
        <v>56</v>
      </c>
      <c r="B65" s="154" t="s">
        <v>103</v>
      </c>
      <c r="C65" s="157"/>
      <c r="D65" s="157"/>
      <c r="E65" s="36">
        <v>0</v>
      </c>
      <c r="F65" s="37"/>
      <c r="G65" s="37">
        <v>0</v>
      </c>
      <c r="H65" s="37"/>
      <c r="I65" s="92">
        <v>0</v>
      </c>
      <c r="J65" s="93"/>
      <c r="K65" s="96">
        <v>0</v>
      </c>
    </row>
    <row r="66" spans="1:11" ht="13.95" customHeight="1">
      <c r="A66" s="88">
        <v>57</v>
      </c>
      <c r="B66" s="135" t="s">
        <v>80</v>
      </c>
      <c r="C66" s="153"/>
      <c r="D66" s="153"/>
      <c r="E66" s="36">
        <v>0</v>
      </c>
      <c r="F66" s="37"/>
      <c r="G66" s="37">
        <v>0</v>
      </c>
      <c r="H66" s="37"/>
      <c r="I66" s="89">
        <v>0</v>
      </c>
      <c r="J66" s="90"/>
      <c r="K66" s="97">
        <v>0</v>
      </c>
    </row>
    <row r="67" spans="1:11" ht="13.95" customHeight="1">
      <c r="A67" s="94">
        <v>58</v>
      </c>
      <c r="B67" s="138" t="s">
        <v>193</v>
      </c>
      <c r="C67" s="146"/>
      <c r="D67" s="146"/>
      <c r="E67" s="36">
        <v>0</v>
      </c>
      <c r="F67" s="37"/>
      <c r="G67" s="37">
        <v>0</v>
      </c>
      <c r="H67" s="37"/>
      <c r="I67" s="89">
        <v>0</v>
      </c>
      <c r="J67" s="90"/>
      <c r="K67" s="97">
        <v>0</v>
      </c>
    </row>
    <row r="68" spans="1:11" ht="13.95" customHeight="1">
      <c r="A68" s="94">
        <v>59</v>
      </c>
      <c r="B68" s="138" t="s">
        <v>194</v>
      </c>
      <c r="C68" s="137"/>
      <c r="D68" s="137"/>
      <c r="E68" s="36">
        <v>0</v>
      </c>
      <c r="F68" s="37"/>
      <c r="G68" s="37">
        <v>0</v>
      </c>
      <c r="H68" s="37"/>
      <c r="I68" s="89">
        <v>0</v>
      </c>
      <c r="J68" s="90"/>
      <c r="K68" s="97">
        <v>0</v>
      </c>
    </row>
    <row r="69" spans="1:11" ht="13.95" customHeight="1">
      <c r="A69" s="88">
        <v>60</v>
      </c>
      <c r="B69" s="138" t="s">
        <v>122</v>
      </c>
      <c r="C69" s="148"/>
      <c r="D69" s="148"/>
      <c r="E69" s="36">
        <v>0</v>
      </c>
      <c r="F69" s="37"/>
      <c r="G69" s="37">
        <v>0</v>
      </c>
      <c r="H69" s="37"/>
      <c r="I69" s="89">
        <v>0</v>
      </c>
      <c r="J69" s="90"/>
      <c r="K69" s="97">
        <v>0</v>
      </c>
    </row>
    <row r="70" spans="1:11" ht="13.95" customHeight="1">
      <c r="A70" s="94">
        <v>61</v>
      </c>
      <c r="B70" s="136" t="s">
        <v>159</v>
      </c>
      <c r="C70" s="137"/>
      <c r="D70" s="137"/>
      <c r="E70" s="36">
        <v>0</v>
      </c>
      <c r="F70" s="37"/>
      <c r="G70" s="37">
        <v>0</v>
      </c>
      <c r="H70" s="37"/>
      <c r="I70" s="98">
        <v>0</v>
      </c>
      <c r="J70" s="99"/>
      <c r="K70" s="100">
        <v>0</v>
      </c>
    </row>
    <row r="71" spans="1:11" ht="13.95" customHeight="1">
      <c r="A71" s="94">
        <v>62</v>
      </c>
      <c r="B71" s="136" t="s">
        <v>160</v>
      </c>
      <c r="C71" s="137"/>
      <c r="D71" s="137"/>
      <c r="E71" s="36">
        <v>0</v>
      </c>
      <c r="F71" s="37"/>
      <c r="G71" s="37">
        <v>0</v>
      </c>
      <c r="H71" s="37"/>
      <c r="I71" s="98">
        <v>0</v>
      </c>
      <c r="J71" s="99"/>
      <c r="K71" s="100">
        <v>0</v>
      </c>
    </row>
    <row r="72" spans="1:11" ht="13.95" customHeight="1">
      <c r="A72" s="94">
        <v>63</v>
      </c>
      <c r="B72" s="136" t="s">
        <v>161</v>
      </c>
      <c r="C72" s="137"/>
      <c r="D72" s="137"/>
      <c r="E72" s="36">
        <v>0</v>
      </c>
      <c r="F72" s="37"/>
      <c r="G72" s="37">
        <v>0</v>
      </c>
      <c r="H72" s="37"/>
      <c r="I72" s="98">
        <v>0</v>
      </c>
      <c r="J72" s="99"/>
      <c r="K72" s="100">
        <v>0</v>
      </c>
    </row>
    <row r="73" spans="1:11" ht="13.95" customHeight="1">
      <c r="A73" s="88">
        <v>64</v>
      </c>
      <c r="B73" s="138" t="s">
        <v>111</v>
      </c>
      <c r="C73" s="138"/>
      <c r="D73" s="138"/>
      <c r="E73" s="36">
        <v>0</v>
      </c>
      <c r="F73" s="37"/>
      <c r="G73" s="37">
        <v>0</v>
      </c>
      <c r="H73" s="37"/>
      <c r="I73" s="98">
        <v>0</v>
      </c>
      <c r="J73" s="99"/>
      <c r="K73" s="100">
        <v>0</v>
      </c>
    </row>
    <row r="74" spans="1:11" ht="13.95" customHeight="1">
      <c r="A74" s="94">
        <v>65</v>
      </c>
      <c r="B74" s="138" t="s">
        <v>123</v>
      </c>
      <c r="C74" s="146"/>
      <c r="D74" s="146"/>
      <c r="E74" s="36">
        <v>0</v>
      </c>
      <c r="F74" s="37"/>
      <c r="G74" s="37">
        <v>0</v>
      </c>
      <c r="H74" s="37"/>
      <c r="I74" s="98">
        <v>0</v>
      </c>
      <c r="J74" s="99"/>
      <c r="K74" s="100">
        <v>0</v>
      </c>
    </row>
    <row r="75" spans="1:11" ht="13.95" customHeight="1">
      <c r="A75" s="94">
        <v>66</v>
      </c>
      <c r="B75" s="167" t="s">
        <v>162</v>
      </c>
      <c r="C75" s="137"/>
      <c r="D75" s="137"/>
      <c r="E75" s="36">
        <v>0</v>
      </c>
      <c r="F75" s="37"/>
      <c r="G75" s="37">
        <v>0</v>
      </c>
      <c r="H75" s="37"/>
      <c r="I75" s="98">
        <v>0</v>
      </c>
      <c r="J75" s="99"/>
      <c r="K75" s="100">
        <v>0</v>
      </c>
    </row>
    <row r="76" spans="1:11" ht="13.95" customHeight="1">
      <c r="A76" s="94">
        <v>67</v>
      </c>
      <c r="B76" s="138" t="s">
        <v>124</v>
      </c>
      <c r="C76" s="137"/>
      <c r="D76" s="137"/>
      <c r="E76" s="36">
        <v>0</v>
      </c>
      <c r="F76" s="37"/>
      <c r="G76" s="37">
        <v>0</v>
      </c>
      <c r="H76" s="37"/>
      <c r="I76" s="98">
        <v>0</v>
      </c>
      <c r="J76" s="99"/>
      <c r="K76" s="100">
        <v>0</v>
      </c>
    </row>
    <row r="77" spans="1:11" ht="13.95" customHeight="1">
      <c r="A77" s="88">
        <v>68</v>
      </c>
      <c r="B77" s="138" t="s">
        <v>125</v>
      </c>
      <c r="C77" s="146"/>
      <c r="D77" s="146"/>
      <c r="E77" s="36">
        <v>0</v>
      </c>
      <c r="F77" s="37"/>
      <c r="G77" s="37">
        <v>0</v>
      </c>
      <c r="H77" s="37"/>
      <c r="I77" s="98">
        <v>0</v>
      </c>
      <c r="J77" s="99"/>
      <c r="K77" s="100">
        <v>0</v>
      </c>
    </row>
    <row r="78" spans="1:11" ht="13.95" customHeight="1">
      <c r="A78" s="88">
        <v>69</v>
      </c>
      <c r="B78" s="136" t="s">
        <v>163</v>
      </c>
      <c r="C78" s="137"/>
      <c r="D78" s="137"/>
      <c r="E78" s="36">
        <v>0</v>
      </c>
      <c r="F78" s="37"/>
      <c r="G78" s="37">
        <v>0</v>
      </c>
      <c r="H78" s="37"/>
      <c r="I78" s="98">
        <v>0</v>
      </c>
      <c r="J78" s="99"/>
      <c r="K78" s="100">
        <v>0</v>
      </c>
    </row>
    <row r="79" spans="1:11" ht="13.95" customHeight="1">
      <c r="A79" s="88">
        <v>70</v>
      </c>
      <c r="B79" s="138" t="s">
        <v>126</v>
      </c>
      <c r="C79" s="138"/>
      <c r="D79" s="138"/>
      <c r="E79" s="36">
        <v>0</v>
      </c>
      <c r="F79" s="37"/>
      <c r="G79" s="37">
        <v>0</v>
      </c>
      <c r="H79" s="37"/>
      <c r="I79" s="98">
        <v>0</v>
      </c>
      <c r="J79" s="99"/>
      <c r="K79" s="100">
        <v>0</v>
      </c>
    </row>
    <row r="80" spans="1:11" ht="13.95" customHeight="1">
      <c r="A80" s="88">
        <v>71</v>
      </c>
      <c r="B80" s="138" t="s">
        <v>195</v>
      </c>
      <c r="C80" s="132"/>
      <c r="D80" s="132"/>
      <c r="E80" s="36">
        <v>0</v>
      </c>
      <c r="F80" s="37"/>
      <c r="G80" s="37">
        <v>0</v>
      </c>
      <c r="H80" s="37"/>
      <c r="I80" s="98">
        <v>0</v>
      </c>
      <c r="J80" s="99"/>
      <c r="K80" s="100">
        <v>0</v>
      </c>
    </row>
    <row r="81" spans="1:11" ht="13.95" customHeight="1">
      <c r="A81" s="88">
        <v>72</v>
      </c>
      <c r="B81" s="138" t="s">
        <v>231</v>
      </c>
      <c r="C81" s="132"/>
      <c r="D81" s="132"/>
      <c r="E81" s="36">
        <v>0</v>
      </c>
      <c r="F81" s="37"/>
      <c r="G81" s="37">
        <v>0</v>
      </c>
      <c r="H81" s="37"/>
      <c r="I81" s="98">
        <v>0</v>
      </c>
      <c r="J81" s="99"/>
      <c r="K81" s="100">
        <v>0</v>
      </c>
    </row>
    <row r="82" spans="1:11" ht="13.95" customHeight="1">
      <c r="A82" s="88">
        <v>73</v>
      </c>
      <c r="B82" s="138" t="s">
        <v>127</v>
      </c>
      <c r="C82" s="148"/>
      <c r="D82" s="148"/>
      <c r="E82" s="36">
        <v>0</v>
      </c>
      <c r="F82" s="37"/>
      <c r="G82" s="37">
        <v>0</v>
      </c>
      <c r="H82" s="37"/>
      <c r="I82" s="98">
        <v>0</v>
      </c>
      <c r="J82" s="99"/>
      <c r="K82" s="100">
        <v>0</v>
      </c>
    </row>
    <row r="83" spans="1:11" ht="13.95" customHeight="1">
      <c r="A83" s="88">
        <v>74</v>
      </c>
      <c r="B83" s="138" t="s">
        <v>196</v>
      </c>
      <c r="C83" s="148"/>
      <c r="D83" s="148"/>
      <c r="E83" s="36">
        <v>0</v>
      </c>
      <c r="F83" s="37"/>
      <c r="G83" s="37">
        <v>0</v>
      </c>
      <c r="H83" s="37"/>
      <c r="I83" s="98">
        <v>0</v>
      </c>
      <c r="J83" s="99"/>
      <c r="K83" s="100">
        <v>0</v>
      </c>
    </row>
    <row r="84" spans="1:11" ht="13.95" customHeight="1">
      <c r="A84" s="88">
        <v>75</v>
      </c>
      <c r="B84" s="138" t="s">
        <v>128</v>
      </c>
      <c r="C84" s="137"/>
      <c r="D84" s="137"/>
      <c r="E84" s="38">
        <v>0</v>
      </c>
      <c r="F84" s="39"/>
      <c r="G84" s="39">
        <v>0</v>
      </c>
      <c r="H84" s="39"/>
      <c r="I84" s="98">
        <v>0</v>
      </c>
      <c r="J84" s="99"/>
      <c r="K84" s="100">
        <v>0</v>
      </c>
    </row>
    <row r="85" spans="1:11" ht="13.95" customHeight="1">
      <c r="A85" s="88">
        <v>76</v>
      </c>
      <c r="B85" s="152" t="s">
        <v>92</v>
      </c>
      <c r="C85" s="138"/>
      <c r="D85" s="138"/>
      <c r="E85" s="38">
        <v>0</v>
      </c>
      <c r="F85" s="39"/>
      <c r="G85" s="39">
        <v>0</v>
      </c>
      <c r="H85" s="39"/>
      <c r="I85" s="98">
        <v>0</v>
      </c>
      <c r="J85" s="99"/>
      <c r="K85" s="100">
        <v>0</v>
      </c>
    </row>
    <row r="86" spans="1:11" ht="13.95" customHeight="1">
      <c r="A86" s="88">
        <v>77</v>
      </c>
      <c r="B86" s="138" t="s">
        <v>129</v>
      </c>
      <c r="C86" s="148"/>
      <c r="D86" s="148"/>
      <c r="E86" s="36">
        <v>0</v>
      </c>
      <c r="F86" s="37"/>
      <c r="G86" s="37">
        <v>0</v>
      </c>
      <c r="H86" s="37"/>
      <c r="I86" s="98">
        <v>0</v>
      </c>
      <c r="J86" s="99"/>
      <c r="K86" s="100">
        <v>0</v>
      </c>
    </row>
    <row r="87" spans="1:11" ht="13.95" customHeight="1">
      <c r="A87" s="88">
        <v>78</v>
      </c>
      <c r="B87" s="138" t="s">
        <v>130</v>
      </c>
      <c r="C87" s="148"/>
      <c r="D87" s="148"/>
      <c r="E87" s="36">
        <v>0</v>
      </c>
      <c r="F87" s="37"/>
      <c r="G87" s="37">
        <v>0</v>
      </c>
      <c r="H87" s="37"/>
      <c r="I87" s="98">
        <v>0</v>
      </c>
      <c r="J87" s="99"/>
      <c r="K87" s="100">
        <v>0</v>
      </c>
    </row>
    <row r="88" spans="1:11" ht="13.95" customHeight="1">
      <c r="A88" s="88">
        <v>79</v>
      </c>
      <c r="B88" s="193" t="s">
        <v>88</v>
      </c>
      <c r="C88" s="193"/>
      <c r="D88" s="193"/>
      <c r="E88" s="36">
        <v>0.2</v>
      </c>
      <c r="F88" s="37"/>
      <c r="G88" s="37">
        <v>0.2</v>
      </c>
      <c r="H88" s="37"/>
      <c r="I88" s="98">
        <v>0.2</v>
      </c>
      <c r="J88" s="99"/>
      <c r="K88" s="100">
        <v>0</v>
      </c>
    </row>
    <row r="89" spans="1:11" ht="13.95" customHeight="1">
      <c r="A89" s="88">
        <v>80</v>
      </c>
      <c r="B89" s="138" t="s">
        <v>216</v>
      </c>
      <c r="C89" s="148"/>
      <c r="D89" s="148"/>
      <c r="E89" s="36">
        <v>0</v>
      </c>
      <c r="F89" s="37"/>
      <c r="G89" s="37">
        <v>0</v>
      </c>
      <c r="H89" s="37"/>
      <c r="I89" s="98">
        <v>0</v>
      </c>
      <c r="J89" s="99"/>
      <c r="K89" s="100">
        <v>0</v>
      </c>
    </row>
    <row r="90" spans="1:11" ht="13.95" customHeight="1">
      <c r="A90" s="88">
        <v>81</v>
      </c>
      <c r="B90" s="138" t="s">
        <v>197</v>
      </c>
      <c r="C90" s="132"/>
      <c r="D90" s="132"/>
      <c r="E90" s="36">
        <v>0</v>
      </c>
      <c r="F90" s="37"/>
      <c r="G90" s="37">
        <v>0</v>
      </c>
      <c r="H90" s="37"/>
      <c r="I90" s="98">
        <v>0</v>
      </c>
      <c r="J90" s="99"/>
      <c r="K90" s="100">
        <v>0</v>
      </c>
    </row>
    <row r="91" spans="1:11" ht="13.95" customHeight="1">
      <c r="A91" s="88">
        <v>82</v>
      </c>
      <c r="B91" s="167" t="s">
        <v>164</v>
      </c>
      <c r="C91" s="137"/>
      <c r="D91" s="137"/>
      <c r="E91" s="36">
        <v>0</v>
      </c>
      <c r="F91" s="37"/>
      <c r="G91" s="37">
        <v>0</v>
      </c>
      <c r="H91" s="37"/>
      <c r="I91" s="98">
        <v>0</v>
      </c>
      <c r="J91" s="99"/>
      <c r="K91" s="100">
        <v>0</v>
      </c>
    </row>
    <row r="92" spans="1:11" ht="13.95" customHeight="1">
      <c r="A92" s="88">
        <v>83</v>
      </c>
      <c r="B92" s="138" t="s">
        <v>131</v>
      </c>
      <c r="C92" s="146"/>
      <c r="D92" s="146"/>
      <c r="E92" s="36">
        <v>0</v>
      </c>
      <c r="F92" s="37"/>
      <c r="G92" s="37">
        <v>0</v>
      </c>
      <c r="H92" s="37"/>
      <c r="I92" s="98">
        <v>0</v>
      </c>
      <c r="J92" s="99"/>
      <c r="K92" s="100">
        <v>0</v>
      </c>
    </row>
    <row r="93" spans="1:11" ht="13.95" customHeight="1">
      <c r="A93" s="88">
        <v>84</v>
      </c>
      <c r="B93" s="136" t="s">
        <v>165</v>
      </c>
      <c r="C93" s="137"/>
      <c r="D93" s="137"/>
      <c r="E93" s="36">
        <v>0</v>
      </c>
      <c r="F93" s="37"/>
      <c r="G93" s="37">
        <v>0</v>
      </c>
      <c r="H93" s="37"/>
      <c r="I93" s="98">
        <v>0</v>
      </c>
      <c r="J93" s="99"/>
      <c r="K93" s="100">
        <v>0</v>
      </c>
    </row>
    <row r="94" spans="1:11" ht="13.95" customHeight="1">
      <c r="A94" s="88">
        <v>85</v>
      </c>
      <c r="B94" s="131" t="s">
        <v>232</v>
      </c>
      <c r="C94" s="132"/>
      <c r="D94" s="133"/>
      <c r="E94" s="36">
        <v>0</v>
      </c>
      <c r="F94" s="37"/>
      <c r="G94" s="37">
        <v>0</v>
      </c>
      <c r="H94" s="37"/>
      <c r="I94" s="98">
        <v>0</v>
      </c>
      <c r="J94" s="99"/>
      <c r="K94" s="100">
        <v>0</v>
      </c>
    </row>
    <row r="95" spans="1:11" ht="13.95" customHeight="1">
      <c r="A95" s="88">
        <v>86</v>
      </c>
      <c r="B95" s="138" t="s">
        <v>96</v>
      </c>
      <c r="C95" s="146"/>
      <c r="D95" s="146"/>
      <c r="E95" s="36">
        <v>0</v>
      </c>
      <c r="F95" s="37"/>
      <c r="G95" s="37">
        <v>0</v>
      </c>
      <c r="H95" s="37"/>
      <c r="I95" s="98">
        <v>0</v>
      </c>
      <c r="J95" s="99"/>
      <c r="K95" s="100">
        <v>0</v>
      </c>
    </row>
    <row r="96" spans="1:11" ht="13.95" customHeight="1">
      <c r="A96" s="88">
        <v>87</v>
      </c>
      <c r="B96" s="138" t="s">
        <v>166</v>
      </c>
      <c r="C96" s="137"/>
      <c r="D96" s="137"/>
      <c r="E96" s="36">
        <v>0</v>
      </c>
      <c r="F96" s="37"/>
      <c r="G96" s="37">
        <v>0</v>
      </c>
      <c r="H96" s="37"/>
      <c r="I96" s="98">
        <v>0</v>
      </c>
      <c r="J96" s="99"/>
      <c r="K96" s="100">
        <v>0</v>
      </c>
    </row>
    <row r="97" spans="1:11" ht="13.95" customHeight="1">
      <c r="A97" s="88">
        <v>88</v>
      </c>
      <c r="B97" s="136" t="s">
        <v>167</v>
      </c>
      <c r="C97" s="137"/>
      <c r="D97" s="137"/>
      <c r="E97" s="36">
        <v>0</v>
      </c>
      <c r="F97" s="37"/>
      <c r="G97" s="37">
        <v>0</v>
      </c>
      <c r="H97" s="37"/>
      <c r="I97" s="98">
        <v>0</v>
      </c>
      <c r="J97" s="99"/>
      <c r="K97" s="100">
        <v>0</v>
      </c>
    </row>
    <row r="98" spans="1:11" ht="13.95" customHeight="1">
      <c r="A98" s="88">
        <v>89</v>
      </c>
      <c r="B98" s="136" t="s">
        <v>168</v>
      </c>
      <c r="C98" s="137"/>
      <c r="D98" s="137"/>
      <c r="E98" s="36">
        <v>0</v>
      </c>
      <c r="F98" s="37"/>
      <c r="G98" s="37">
        <v>0</v>
      </c>
      <c r="H98" s="37"/>
      <c r="I98" s="98">
        <v>0</v>
      </c>
      <c r="J98" s="99"/>
      <c r="K98" s="100">
        <v>0</v>
      </c>
    </row>
    <row r="99" spans="1:11" ht="13.95" customHeight="1">
      <c r="A99" s="88">
        <v>90</v>
      </c>
      <c r="B99" s="136" t="s">
        <v>169</v>
      </c>
      <c r="C99" s="137"/>
      <c r="D99" s="137"/>
      <c r="E99" s="36">
        <v>0</v>
      </c>
      <c r="F99" s="37"/>
      <c r="G99" s="37">
        <v>0</v>
      </c>
      <c r="H99" s="37"/>
      <c r="I99" s="98">
        <v>0</v>
      </c>
      <c r="J99" s="99"/>
      <c r="K99" s="100">
        <v>0</v>
      </c>
    </row>
    <row r="100" spans="1:11" ht="13.95" customHeight="1">
      <c r="A100" s="88">
        <v>91</v>
      </c>
      <c r="B100" s="193" t="s">
        <v>89</v>
      </c>
      <c r="C100" s="193"/>
      <c r="D100" s="193"/>
      <c r="E100" s="36">
        <v>0</v>
      </c>
      <c r="F100" s="37"/>
      <c r="G100" s="37">
        <v>0</v>
      </c>
      <c r="H100" s="37"/>
      <c r="I100" s="98">
        <v>0</v>
      </c>
      <c r="J100" s="99"/>
      <c r="K100" s="100">
        <v>0</v>
      </c>
    </row>
    <row r="101" spans="1:11" ht="13.95" customHeight="1">
      <c r="A101" s="88">
        <v>92</v>
      </c>
      <c r="B101" s="135" t="s">
        <v>84</v>
      </c>
      <c r="C101" s="194"/>
      <c r="D101" s="194"/>
      <c r="E101" s="36">
        <v>0</v>
      </c>
      <c r="F101" s="37"/>
      <c r="G101" s="37">
        <v>0</v>
      </c>
      <c r="H101" s="37"/>
      <c r="I101" s="98">
        <v>0</v>
      </c>
      <c r="J101" s="99"/>
      <c r="K101" s="100">
        <v>0</v>
      </c>
    </row>
    <row r="102" spans="1:11" ht="13.95" customHeight="1">
      <c r="A102" s="88">
        <v>93</v>
      </c>
      <c r="B102" s="136" t="s">
        <v>170</v>
      </c>
      <c r="C102" s="137"/>
      <c r="D102" s="137"/>
      <c r="E102" s="36">
        <v>0</v>
      </c>
      <c r="F102" s="37"/>
      <c r="G102" s="37">
        <v>0</v>
      </c>
      <c r="H102" s="37"/>
      <c r="I102" s="98">
        <v>0</v>
      </c>
      <c r="J102" s="99"/>
      <c r="K102" s="100">
        <v>0</v>
      </c>
    </row>
    <row r="103" spans="1:11" ht="13.95" customHeight="1">
      <c r="A103" s="88">
        <v>94</v>
      </c>
      <c r="B103" s="147" t="s">
        <v>75</v>
      </c>
      <c r="C103" s="149"/>
      <c r="D103" s="149"/>
      <c r="E103" s="36">
        <v>0</v>
      </c>
      <c r="F103" s="37"/>
      <c r="G103" s="37">
        <v>0</v>
      </c>
      <c r="H103" s="37"/>
      <c r="I103" s="98">
        <v>0</v>
      </c>
      <c r="J103" s="99"/>
      <c r="K103" s="100">
        <v>0</v>
      </c>
    </row>
    <row r="104" spans="1:11" ht="13.95" customHeight="1">
      <c r="A104" s="88">
        <v>95</v>
      </c>
      <c r="B104" s="136" t="s">
        <v>171</v>
      </c>
      <c r="C104" s="137"/>
      <c r="D104" s="137"/>
      <c r="E104" s="36">
        <v>57.9</v>
      </c>
      <c r="F104" s="37"/>
      <c r="G104" s="37">
        <v>57.9</v>
      </c>
      <c r="H104" s="37"/>
      <c r="I104" s="98">
        <v>57.9</v>
      </c>
      <c r="J104" s="99"/>
      <c r="K104" s="100">
        <v>0</v>
      </c>
    </row>
    <row r="105" spans="1:11" ht="13.95" customHeight="1">
      <c r="A105" s="88">
        <v>96</v>
      </c>
      <c r="B105" s="191" t="s">
        <v>172</v>
      </c>
      <c r="C105" s="192"/>
      <c r="D105" s="192"/>
      <c r="E105" s="36">
        <v>0</v>
      </c>
      <c r="F105" s="37"/>
      <c r="G105" s="37">
        <v>0</v>
      </c>
      <c r="H105" s="37"/>
      <c r="I105" s="98">
        <v>0</v>
      </c>
      <c r="J105" s="99"/>
      <c r="K105" s="100">
        <v>0</v>
      </c>
    </row>
    <row r="106" spans="1:11" ht="13.95" customHeight="1">
      <c r="A106" s="88">
        <v>97</v>
      </c>
      <c r="B106" s="147" t="s">
        <v>73</v>
      </c>
      <c r="C106" s="149"/>
      <c r="D106" s="149"/>
      <c r="E106" s="36">
        <v>0</v>
      </c>
      <c r="F106" s="37"/>
      <c r="G106" s="37">
        <v>0</v>
      </c>
      <c r="H106" s="37"/>
      <c r="I106" s="98">
        <v>0</v>
      </c>
      <c r="J106" s="99"/>
      <c r="K106" s="100">
        <v>0</v>
      </c>
    </row>
    <row r="107" spans="1:11" ht="13.95" customHeight="1">
      <c r="A107" s="88">
        <v>98</v>
      </c>
      <c r="B107" s="138" t="s">
        <v>109</v>
      </c>
      <c r="C107" s="138"/>
      <c r="D107" s="138"/>
      <c r="E107" s="36">
        <v>0</v>
      </c>
      <c r="F107" s="37"/>
      <c r="G107" s="37">
        <v>0</v>
      </c>
      <c r="H107" s="37"/>
      <c r="I107" s="98">
        <v>0</v>
      </c>
      <c r="J107" s="99"/>
      <c r="K107" s="100">
        <v>0</v>
      </c>
    </row>
    <row r="108" spans="1:11" ht="13.95" customHeight="1">
      <c r="A108" s="88">
        <v>99</v>
      </c>
      <c r="B108" s="138" t="s">
        <v>132</v>
      </c>
      <c r="C108" s="146"/>
      <c r="D108" s="146"/>
      <c r="E108" s="36">
        <v>0</v>
      </c>
      <c r="F108" s="37"/>
      <c r="G108" s="37">
        <v>0</v>
      </c>
      <c r="H108" s="37"/>
      <c r="I108" s="98">
        <v>0</v>
      </c>
      <c r="J108" s="99"/>
      <c r="K108" s="100">
        <v>0</v>
      </c>
    </row>
    <row r="109" spans="1:11" ht="13.95" customHeight="1">
      <c r="A109" s="88">
        <v>100</v>
      </c>
      <c r="B109" s="136" t="s">
        <v>173</v>
      </c>
      <c r="C109" s="137"/>
      <c r="D109" s="137"/>
      <c r="E109" s="36">
        <v>0</v>
      </c>
      <c r="F109" s="37"/>
      <c r="G109" s="37">
        <v>0</v>
      </c>
      <c r="H109" s="37"/>
      <c r="I109" s="98">
        <v>0</v>
      </c>
      <c r="J109" s="99"/>
      <c r="K109" s="100">
        <v>0</v>
      </c>
    </row>
    <row r="110" spans="1:11" ht="13.95" customHeight="1">
      <c r="A110" s="88">
        <v>101</v>
      </c>
      <c r="B110" s="138" t="s">
        <v>106</v>
      </c>
      <c r="C110" s="146"/>
      <c r="D110" s="146"/>
      <c r="E110" s="36">
        <v>0</v>
      </c>
      <c r="F110" s="37"/>
      <c r="G110" s="37">
        <v>0</v>
      </c>
      <c r="H110" s="37"/>
      <c r="I110" s="98">
        <v>0</v>
      </c>
      <c r="J110" s="99"/>
      <c r="K110" s="100">
        <v>0</v>
      </c>
    </row>
    <row r="111" spans="1:11" ht="13.95" customHeight="1">
      <c r="A111" s="88">
        <v>102</v>
      </c>
      <c r="B111" s="138" t="s">
        <v>198</v>
      </c>
      <c r="C111" s="146"/>
      <c r="D111" s="146"/>
      <c r="E111" s="36">
        <v>0</v>
      </c>
      <c r="F111" s="37"/>
      <c r="G111" s="37">
        <v>0</v>
      </c>
      <c r="H111" s="37"/>
      <c r="I111" s="98">
        <v>0</v>
      </c>
      <c r="J111" s="99"/>
      <c r="K111" s="100">
        <v>0</v>
      </c>
    </row>
    <row r="112" spans="1:11" ht="13.95" customHeight="1">
      <c r="A112" s="88">
        <v>103</v>
      </c>
      <c r="B112" s="154" t="s">
        <v>97</v>
      </c>
      <c r="C112" s="154"/>
      <c r="D112" s="154"/>
      <c r="E112" s="36">
        <v>0</v>
      </c>
      <c r="F112" s="37"/>
      <c r="G112" s="37">
        <v>0</v>
      </c>
      <c r="H112" s="37"/>
      <c r="I112" s="98">
        <v>0</v>
      </c>
      <c r="J112" s="99"/>
      <c r="K112" s="100">
        <v>0</v>
      </c>
    </row>
    <row r="113" spans="1:11" ht="13.95" customHeight="1">
      <c r="A113" s="88">
        <v>104</v>
      </c>
      <c r="B113" s="154" t="s">
        <v>199</v>
      </c>
      <c r="C113" s="132"/>
      <c r="D113" s="132"/>
      <c r="E113" s="36">
        <v>0</v>
      </c>
      <c r="F113" s="37"/>
      <c r="G113" s="37">
        <v>0</v>
      </c>
      <c r="H113" s="37"/>
      <c r="I113" s="98">
        <v>0</v>
      </c>
      <c r="J113" s="99"/>
      <c r="K113" s="100">
        <v>0</v>
      </c>
    </row>
    <row r="114" spans="1:11" ht="13.95" customHeight="1">
      <c r="A114" s="88">
        <v>105</v>
      </c>
      <c r="B114" s="156" t="s">
        <v>233</v>
      </c>
      <c r="C114" s="132"/>
      <c r="D114" s="133"/>
      <c r="E114" s="36">
        <v>0</v>
      </c>
      <c r="F114" s="37"/>
      <c r="G114" s="37">
        <v>0</v>
      </c>
      <c r="H114" s="37"/>
      <c r="I114" s="98">
        <v>0</v>
      </c>
      <c r="J114" s="99"/>
      <c r="K114" s="100">
        <v>0</v>
      </c>
    </row>
    <row r="115" spans="1:11" ht="13.95" customHeight="1">
      <c r="A115" s="88">
        <v>106</v>
      </c>
      <c r="B115" s="138" t="s">
        <v>107</v>
      </c>
      <c r="C115" s="138"/>
      <c r="D115" s="138"/>
      <c r="E115" s="36">
        <v>0</v>
      </c>
      <c r="F115" s="37"/>
      <c r="G115" s="37">
        <v>0</v>
      </c>
      <c r="H115" s="37"/>
      <c r="I115" s="98">
        <v>0</v>
      </c>
      <c r="J115" s="99"/>
      <c r="K115" s="100">
        <v>0</v>
      </c>
    </row>
    <row r="116" spans="1:11" ht="13.95" customHeight="1">
      <c r="A116" s="88">
        <v>107</v>
      </c>
      <c r="B116" s="135" t="s">
        <v>79</v>
      </c>
      <c r="C116" s="153"/>
      <c r="D116" s="153"/>
      <c r="E116" s="36">
        <v>0</v>
      </c>
      <c r="F116" s="37"/>
      <c r="G116" s="37">
        <v>0</v>
      </c>
      <c r="H116" s="37"/>
      <c r="I116" s="98">
        <v>0</v>
      </c>
      <c r="J116" s="99"/>
      <c r="K116" s="100">
        <v>0</v>
      </c>
    </row>
    <row r="117" spans="1:11" ht="13.95" customHeight="1">
      <c r="A117" s="88">
        <v>108</v>
      </c>
      <c r="B117" s="135" t="s">
        <v>200</v>
      </c>
      <c r="C117" s="132"/>
      <c r="D117" s="132"/>
      <c r="E117" s="36">
        <v>0</v>
      </c>
      <c r="F117" s="37"/>
      <c r="G117" s="37">
        <v>0</v>
      </c>
      <c r="H117" s="37"/>
      <c r="I117" s="98">
        <v>0</v>
      </c>
      <c r="J117" s="99"/>
      <c r="K117" s="100">
        <v>0</v>
      </c>
    </row>
    <row r="118" spans="1:11" ht="13.95" customHeight="1">
      <c r="A118" s="88">
        <v>109</v>
      </c>
      <c r="B118" s="167" t="s">
        <v>201</v>
      </c>
      <c r="C118" s="137"/>
      <c r="D118" s="137"/>
      <c r="E118" s="36">
        <v>0</v>
      </c>
      <c r="F118" s="37"/>
      <c r="G118" s="37">
        <v>0</v>
      </c>
      <c r="H118" s="37"/>
      <c r="I118" s="98">
        <v>0</v>
      </c>
      <c r="J118" s="99"/>
      <c r="K118" s="100">
        <v>0</v>
      </c>
    </row>
    <row r="119" spans="1:11" ht="13.95" customHeight="1">
      <c r="A119" s="88">
        <v>110</v>
      </c>
      <c r="B119" s="136" t="s">
        <v>174</v>
      </c>
      <c r="C119" s="137"/>
      <c r="D119" s="137"/>
      <c r="E119" s="36">
        <v>0</v>
      </c>
      <c r="F119" s="37"/>
      <c r="G119" s="37">
        <v>0</v>
      </c>
      <c r="H119" s="37"/>
      <c r="I119" s="98">
        <v>0</v>
      </c>
      <c r="J119" s="99"/>
      <c r="K119" s="100">
        <v>0</v>
      </c>
    </row>
    <row r="120" spans="1:11" ht="13.95" customHeight="1">
      <c r="A120" s="88">
        <v>111</v>
      </c>
      <c r="B120" s="138" t="s">
        <v>137</v>
      </c>
      <c r="C120" s="138"/>
      <c r="D120" s="138"/>
      <c r="E120" s="36">
        <v>0</v>
      </c>
      <c r="F120" s="37"/>
      <c r="G120" s="37">
        <v>0</v>
      </c>
      <c r="H120" s="37"/>
      <c r="I120" s="98">
        <v>0</v>
      </c>
      <c r="J120" s="99"/>
      <c r="K120" s="100">
        <v>0</v>
      </c>
    </row>
    <row r="121" spans="1:11" ht="13.95" customHeight="1">
      <c r="A121" s="88">
        <v>112</v>
      </c>
      <c r="B121" s="138" t="s">
        <v>133</v>
      </c>
      <c r="C121" s="137"/>
      <c r="D121" s="137"/>
      <c r="E121" s="38">
        <v>0</v>
      </c>
      <c r="F121" s="39"/>
      <c r="G121" s="39">
        <v>0</v>
      </c>
      <c r="H121" s="39"/>
      <c r="I121" s="98">
        <v>0</v>
      </c>
      <c r="J121" s="99"/>
      <c r="K121" s="100">
        <v>0</v>
      </c>
    </row>
    <row r="122" spans="1:11" ht="13.95" customHeight="1">
      <c r="A122" s="88">
        <v>113</v>
      </c>
      <c r="B122" s="138" t="s">
        <v>202</v>
      </c>
      <c r="C122" s="148"/>
      <c r="D122" s="148"/>
      <c r="E122" s="38">
        <v>0</v>
      </c>
      <c r="F122" s="39"/>
      <c r="G122" s="39">
        <v>0</v>
      </c>
      <c r="H122" s="39"/>
      <c r="I122" s="98">
        <v>0</v>
      </c>
      <c r="J122" s="99"/>
      <c r="K122" s="100">
        <v>0</v>
      </c>
    </row>
    <row r="123" spans="1:11" ht="13.95" customHeight="1">
      <c r="A123" s="88">
        <v>114</v>
      </c>
      <c r="B123" s="147" t="s">
        <v>72</v>
      </c>
      <c r="C123" s="149"/>
      <c r="D123" s="149"/>
      <c r="E123" s="36">
        <v>0</v>
      </c>
      <c r="F123" s="37"/>
      <c r="G123" s="37">
        <v>0</v>
      </c>
      <c r="H123" s="37"/>
      <c r="I123" s="98">
        <v>0</v>
      </c>
      <c r="J123" s="99"/>
      <c r="K123" s="100">
        <v>0</v>
      </c>
    </row>
    <row r="124" spans="1:11" ht="13.95" customHeight="1">
      <c r="A124" s="88">
        <v>115</v>
      </c>
      <c r="B124" s="147" t="s">
        <v>204</v>
      </c>
      <c r="C124" s="132"/>
      <c r="D124" s="132"/>
      <c r="E124" s="36">
        <v>0</v>
      </c>
      <c r="F124" s="37"/>
      <c r="G124" s="37">
        <v>0</v>
      </c>
      <c r="H124" s="37"/>
      <c r="I124" s="98">
        <v>0</v>
      </c>
      <c r="J124" s="99"/>
      <c r="K124" s="100">
        <v>0</v>
      </c>
    </row>
    <row r="125" spans="1:11" ht="13.95" customHeight="1">
      <c r="A125" s="88">
        <v>116</v>
      </c>
      <c r="B125" s="147" t="s">
        <v>203</v>
      </c>
      <c r="C125" s="132"/>
      <c r="D125" s="132"/>
      <c r="E125" s="36">
        <v>0</v>
      </c>
      <c r="F125" s="37"/>
      <c r="G125" s="37">
        <v>0</v>
      </c>
      <c r="H125" s="37"/>
      <c r="I125" s="98">
        <v>0</v>
      </c>
      <c r="J125" s="99"/>
      <c r="K125" s="100">
        <v>0</v>
      </c>
    </row>
    <row r="126" spans="1:11" ht="13.95" customHeight="1">
      <c r="A126" s="88">
        <v>117</v>
      </c>
      <c r="B126" s="138" t="s">
        <v>134</v>
      </c>
      <c r="C126" s="148"/>
      <c r="D126" s="148"/>
      <c r="E126" s="36">
        <v>0</v>
      </c>
      <c r="F126" s="37"/>
      <c r="G126" s="37">
        <v>0</v>
      </c>
      <c r="H126" s="37"/>
      <c r="I126" s="98">
        <v>0</v>
      </c>
      <c r="J126" s="99"/>
      <c r="K126" s="100">
        <v>0</v>
      </c>
    </row>
    <row r="127" spans="1:11" ht="13.95" customHeight="1">
      <c r="A127" s="101">
        <v>118</v>
      </c>
      <c r="B127" s="138" t="s">
        <v>205</v>
      </c>
      <c r="C127" s="148"/>
      <c r="D127" s="148"/>
      <c r="E127" s="36">
        <v>0</v>
      </c>
      <c r="F127" s="37"/>
      <c r="G127" s="37">
        <v>0</v>
      </c>
      <c r="H127" s="37"/>
      <c r="I127" s="98">
        <v>0</v>
      </c>
      <c r="J127" s="99"/>
      <c r="K127" s="100">
        <v>0</v>
      </c>
    </row>
    <row r="128" spans="1:11" ht="13.95" customHeight="1">
      <c r="A128" s="88">
        <v>119</v>
      </c>
      <c r="B128" s="138" t="s">
        <v>100</v>
      </c>
      <c r="C128" s="146"/>
      <c r="D128" s="146"/>
      <c r="E128" s="36">
        <v>0</v>
      </c>
      <c r="F128" s="37"/>
      <c r="G128" s="37">
        <v>0</v>
      </c>
      <c r="H128" s="37"/>
      <c r="I128" s="98">
        <v>0</v>
      </c>
      <c r="J128" s="99"/>
      <c r="K128" s="100">
        <v>0</v>
      </c>
    </row>
    <row r="129" spans="1:11" ht="13.95" customHeight="1">
      <c r="A129" s="102">
        <v>120</v>
      </c>
      <c r="B129" s="136" t="s">
        <v>175</v>
      </c>
      <c r="C129" s="137"/>
      <c r="D129" s="137"/>
      <c r="E129" s="36">
        <v>0</v>
      </c>
      <c r="F129" s="37"/>
      <c r="G129" s="37">
        <v>0</v>
      </c>
      <c r="H129" s="37"/>
      <c r="I129" s="98">
        <v>0</v>
      </c>
      <c r="J129" s="99"/>
      <c r="K129" s="100">
        <v>0</v>
      </c>
    </row>
    <row r="130" spans="1:11" ht="13.95" customHeight="1">
      <c r="A130" s="102">
        <v>121</v>
      </c>
      <c r="B130" s="136" t="s">
        <v>176</v>
      </c>
      <c r="C130" s="137"/>
      <c r="D130" s="137"/>
      <c r="E130" s="36">
        <v>0</v>
      </c>
      <c r="F130" s="37"/>
      <c r="G130" s="37">
        <v>0</v>
      </c>
      <c r="H130" s="37"/>
      <c r="I130" s="98">
        <v>0</v>
      </c>
      <c r="J130" s="99"/>
      <c r="K130" s="100">
        <v>0</v>
      </c>
    </row>
    <row r="131" spans="1:11" ht="13.95" customHeight="1">
      <c r="A131" s="102">
        <v>122</v>
      </c>
      <c r="B131" s="131" t="s">
        <v>234</v>
      </c>
      <c r="C131" s="132"/>
      <c r="D131" s="133"/>
      <c r="E131" s="36">
        <v>0</v>
      </c>
      <c r="F131" s="37"/>
      <c r="G131" s="37">
        <v>0</v>
      </c>
      <c r="H131" s="37"/>
      <c r="I131" s="98">
        <v>0</v>
      </c>
      <c r="J131" s="99"/>
      <c r="K131" s="100">
        <v>0</v>
      </c>
    </row>
    <row r="132" spans="1:11" ht="13.95" customHeight="1">
      <c r="A132" s="102">
        <v>123</v>
      </c>
      <c r="B132" s="199" t="s">
        <v>101</v>
      </c>
      <c r="C132" s="200"/>
      <c r="D132" s="200"/>
      <c r="E132" s="36">
        <v>0</v>
      </c>
      <c r="F132" s="37"/>
      <c r="G132" s="37">
        <v>0</v>
      </c>
      <c r="H132" s="37"/>
      <c r="I132" s="98">
        <v>0</v>
      </c>
      <c r="J132" s="99"/>
      <c r="K132" s="100">
        <v>0</v>
      </c>
    </row>
    <row r="133" spans="1:11" ht="13.95" customHeight="1">
      <c r="A133" s="103">
        <v>124</v>
      </c>
      <c r="B133" s="136" t="s">
        <v>177</v>
      </c>
      <c r="C133" s="137"/>
      <c r="D133" s="137"/>
      <c r="E133" s="36">
        <v>0</v>
      </c>
      <c r="F133" s="37"/>
      <c r="G133" s="37">
        <v>0</v>
      </c>
      <c r="H133" s="37"/>
      <c r="I133" s="98">
        <v>0</v>
      </c>
      <c r="J133" s="99"/>
      <c r="K133" s="100">
        <v>0</v>
      </c>
    </row>
    <row r="134" spans="1:11" ht="13.95" customHeight="1">
      <c r="A134" s="88">
        <v>125</v>
      </c>
      <c r="B134" s="138" t="s">
        <v>178</v>
      </c>
      <c r="C134" s="148"/>
      <c r="D134" s="148"/>
      <c r="E134" s="36">
        <v>0</v>
      </c>
      <c r="F134" s="37"/>
      <c r="G134" s="37">
        <v>0</v>
      </c>
      <c r="H134" s="37"/>
      <c r="I134" s="98">
        <v>0</v>
      </c>
      <c r="J134" s="99"/>
      <c r="K134" s="100">
        <v>0</v>
      </c>
    </row>
    <row r="135" spans="1:11" ht="13.95" customHeight="1">
      <c r="A135" s="102">
        <v>126</v>
      </c>
      <c r="B135" s="138" t="s">
        <v>206</v>
      </c>
      <c r="C135" s="146"/>
      <c r="D135" s="146"/>
      <c r="E135" s="36">
        <v>0</v>
      </c>
      <c r="F135" s="37"/>
      <c r="G135" s="37">
        <v>0</v>
      </c>
      <c r="H135" s="37"/>
      <c r="I135" s="98">
        <v>0</v>
      </c>
      <c r="J135" s="99"/>
      <c r="K135" s="100">
        <v>0</v>
      </c>
    </row>
    <row r="136" spans="1:11" ht="13.95" customHeight="1">
      <c r="A136" s="103">
        <v>127</v>
      </c>
      <c r="B136" s="138" t="s">
        <v>135</v>
      </c>
      <c r="C136" s="148"/>
      <c r="D136" s="148"/>
      <c r="E136" s="36">
        <v>43.68</v>
      </c>
      <c r="F136" s="37"/>
      <c r="G136" s="37">
        <v>0</v>
      </c>
      <c r="H136" s="37"/>
      <c r="I136" s="98">
        <v>0</v>
      </c>
      <c r="J136" s="99"/>
      <c r="K136" s="100">
        <v>0</v>
      </c>
    </row>
    <row r="137" spans="1:11" ht="13.95" customHeight="1">
      <c r="A137" s="88">
        <v>128</v>
      </c>
      <c r="B137" s="135" t="s">
        <v>87</v>
      </c>
      <c r="C137" s="146"/>
      <c r="D137" s="146"/>
      <c r="E137" s="36">
        <v>0</v>
      </c>
      <c r="F137" s="37"/>
      <c r="G137" s="37">
        <v>0</v>
      </c>
      <c r="H137" s="37"/>
      <c r="I137" s="98">
        <v>0</v>
      </c>
      <c r="J137" s="99"/>
      <c r="K137" s="100">
        <v>0</v>
      </c>
    </row>
    <row r="138" spans="1:11" ht="13.95" customHeight="1">
      <c r="A138" s="88">
        <v>129</v>
      </c>
      <c r="B138" s="154" t="s">
        <v>95</v>
      </c>
      <c r="C138" s="154"/>
      <c r="D138" s="154"/>
      <c r="E138" s="36">
        <v>0</v>
      </c>
      <c r="F138" s="37"/>
      <c r="G138" s="37">
        <v>0</v>
      </c>
      <c r="H138" s="37"/>
      <c r="I138" s="98">
        <v>0</v>
      </c>
      <c r="J138" s="99"/>
      <c r="K138" s="100">
        <v>0</v>
      </c>
    </row>
    <row r="139" spans="1:11" ht="13.95" customHeight="1">
      <c r="A139" s="102">
        <v>130</v>
      </c>
      <c r="B139" s="154" t="s">
        <v>94</v>
      </c>
      <c r="C139" s="154"/>
      <c r="D139" s="154"/>
      <c r="E139" s="36">
        <v>0</v>
      </c>
      <c r="F139" s="37"/>
      <c r="G139" s="37">
        <v>0</v>
      </c>
      <c r="H139" s="37"/>
      <c r="I139" s="98">
        <v>0</v>
      </c>
      <c r="J139" s="99"/>
      <c r="K139" s="100">
        <v>0</v>
      </c>
    </row>
    <row r="140" spans="1:11" ht="13.95" customHeight="1">
      <c r="A140" s="103">
        <v>131</v>
      </c>
      <c r="B140" s="136" t="s">
        <v>179</v>
      </c>
      <c r="C140" s="137"/>
      <c r="D140" s="137"/>
      <c r="E140" s="36">
        <v>0</v>
      </c>
      <c r="F140" s="37"/>
      <c r="G140" s="37">
        <v>0</v>
      </c>
      <c r="H140" s="37"/>
      <c r="I140" s="98">
        <v>0</v>
      </c>
      <c r="J140" s="99"/>
      <c r="K140" s="100">
        <v>0</v>
      </c>
    </row>
    <row r="141" spans="1:11" ht="13.95" customHeight="1">
      <c r="A141" s="101">
        <v>132</v>
      </c>
      <c r="B141" s="136" t="s">
        <v>180</v>
      </c>
      <c r="C141" s="137"/>
      <c r="D141" s="137"/>
      <c r="E141" s="36">
        <v>0</v>
      </c>
      <c r="F141" s="37"/>
      <c r="G141" s="37">
        <v>0</v>
      </c>
      <c r="H141" s="37"/>
      <c r="I141" s="98">
        <v>0</v>
      </c>
      <c r="J141" s="99"/>
      <c r="K141" s="100">
        <v>0</v>
      </c>
    </row>
    <row r="142" spans="1:11" ht="13.95" customHeight="1" thickBot="1">
      <c r="A142" s="104">
        <v>133</v>
      </c>
      <c r="B142" s="187" t="s">
        <v>181</v>
      </c>
      <c r="C142" s="188"/>
      <c r="D142" s="188"/>
      <c r="E142" s="40">
        <v>0</v>
      </c>
      <c r="F142" s="41"/>
      <c r="G142" s="41">
        <v>0</v>
      </c>
      <c r="H142" s="42"/>
      <c r="I142" s="105">
        <v>0</v>
      </c>
      <c r="J142" s="106"/>
      <c r="K142" s="107">
        <v>0</v>
      </c>
    </row>
    <row r="143" spans="1:11" ht="13.95" customHeight="1" thickBot="1">
      <c r="A143" s="108">
        <v>134</v>
      </c>
      <c r="B143" s="189" t="s">
        <v>136</v>
      </c>
      <c r="C143" s="190"/>
      <c r="D143" s="190"/>
      <c r="E143" s="43">
        <v>0</v>
      </c>
      <c r="F143" s="44"/>
      <c r="G143" s="44">
        <v>0</v>
      </c>
      <c r="H143" s="45"/>
      <c r="I143" s="109">
        <v>0</v>
      </c>
      <c r="J143" s="110"/>
      <c r="K143" s="111">
        <v>0</v>
      </c>
    </row>
    <row r="144" spans="1:11" ht="13.95" customHeight="1">
      <c r="A144" s="102">
        <v>135</v>
      </c>
      <c r="B144" s="138" t="s">
        <v>235</v>
      </c>
      <c r="C144" s="137"/>
      <c r="D144" s="137"/>
      <c r="E144" s="46">
        <v>81.87</v>
      </c>
      <c r="F144" s="47"/>
      <c r="G144" s="47">
        <v>325.02999999999997</v>
      </c>
      <c r="H144" s="48"/>
      <c r="I144" s="112">
        <v>81.06</v>
      </c>
      <c r="J144" s="113"/>
      <c r="K144" s="114">
        <v>243.97</v>
      </c>
    </row>
    <row r="145" spans="1:11" ht="13.95" customHeight="1">
      <c r="A145" s="102">
        <v>136</v>
      </c>
      <c r="B145" s="138" t="s">
        <v>207</v>
      </c>
      <c r="C145" s="146"/>
      <c r="D145" s="146"/>
      <c r="E145" s="40">
        <v>0</v>
      </c>
      <c r="F145" s="41"/>
      <c r="G145" s="41">
        <v>0</v>
      </c>
      <c r="H145" s="42"/>
      <c r="I145" s="98">
        <v>0</v>
      </c>
      <c r="J145" s="99"/>
      <c r="K145" s="100">
        <v>0</v>
      </c>
    </row>
    <row r="146" spans="1:11" ht="13.95" customHeight="1">
      <c r="A146" s="102">
        <v>137</v>
      </c>
      <c r="B146" s="138" t="s">
        <v>208</v>
      </c>
      <c r="C146" s="137"/>
      <c r="D146" s="137"/>
      <c r="E146" s="40">
        <v>0</v>
      </c>
      <c r="F146" s="41"/>
      <c r="G146" s="41">
        <v>0</v>
      </c>
      <c r="H146" s="42"/>
      <c r="I146" s="98">
        <v>0</v>
      </c>
      <c r="J146" s="99"/>
      <c r="K146" s="100">
        <v>0</v>
      </c>
    </row>
    <row r="147" spans="1:11" ht="13.95" customHeight="1">
      <c r="A147" s="102">
        <v>138</v>
      </c>
      <c r="B147" s="138" t="s">
        <v>236</v>
      </c>
      <c r="C147" s="198"/>
      <c r="D147" s="198"/>
      <c r="E147" s="40">
        <v>0</v>
      </c>
      <c r="F147" s="41"/>
      <c r="G147" s="41">
        <v>0</v>
      </c>
      <c r="H147" s="42"/>
      <c r="I147" s="98">
        <v>0</v>
      </c>
      <c r="J147" s="99"/>
      <c r="K147" s="100">
        <v>0</v>
      </c>
    </row>
    <row r="148" spans="1:11" ht="13.95" customHeight="1">
      <c r="A148" s="102">
        <v>139</v>
      </c>
      <c r="B148" s="138" t="s">
        <v>209</v>
      </c>
      <c r="C148" s="148"/>
      <c r="D148" s="148"/>
      <c r="E148" s="40">
        <v>1.04</v>
      </c>
      <c r="F148" s="41"/>
      <c r="G148" s="41">
        <v>0</v>
      </c>
      <c r="H148" s="42"/>
      <c r="I148" s="98">
        <v>0</v>
      </c>
      <c r="J148" s="99"/>
      <c r="K148" s="100">
        <v>0</v>
      </c>
    </row>
    <row r="149" spans="1:11" ht="13.95" customHeight="1">
      <c r="A149" s="88">
        <v>140</v>
      </c>
      <c r="B149" s="151" t="s">
        <v>210</v>
      </c>
      <c r="C149" s="132"/>
      <c r="D149" s="133"/>
      <c r="E149" s="40">
        <v>0</v>
      </c>
      <c r="F149" s="41"/>
      <c r="G149" s="41">
        <v>0</v>
      </c>
      <c r="H149" s="42"/>
      <c r="I149" s="98">
        <v>0</v>
      </c>
      <c r="J149" s="99"/>
      <c r="K149" s="100">
        <v>0</v>
      </c>
    </row>
    <row r="150" spans="1:11" ht="13.95" customHeight="1">
      <c r="A150" s="102">
        <v>141</v>
      </c>
      <c r="B150" s="152" t="s">
        <v>213</v>
      </c>
      <c r="C150" s="132"/>
      <c r="D150" s="133"/>
      <c r="E150" s="40">
        <v>1.1000000000000001</v>
      </c>
      <c r="F150" s="41"/>
      <c r="G150" s="41">
        <v>0</v>
      </c>
      <c r="H150" s="42"/>
      <c r="I150" s="98">
        <v>0</v>
      </c>
      <c r="J150" s="99"/>
      <c r="K150" s="100">
        <v>0</v>
      </c>
    </row>
    <row r="151" spans="1:11" ht="13.5" customHeight="1">
      <c r="A151" s="102">
        <v>142</v>
      </c>
      <c r="B151" s="152" t="s">
        <v>211</v>
      </c>
      <c r="C151" s="132"/>
      <c r="D151" s="133"/>
      <c r="E151" s="40">
        <v>0.2</v>
      </c>
      <c r="F151" s="41"/>
      <c r="G151" s="41">
        <v>0</v>
      </c>
      <c r="H151" s="49"/>
      <c r="I151" s="98">
        <v>0</v>
      </c>
      <c r="J151" s="99"/>
      <c r="K151" s="100">
        <v>0</v>
      </c>
    </row>
    <row r="152" spans="1:11" ht="13.5" customHeight="1">
      <c r="A152" s="102">
        <v>143</v>
      </c>
      <c r="B152" s="134" t="s">
        <v>212</v>
      </c>
      <c r="C152" s="132"/>
      <c r="D152" s="133"/>
      <c r="E152" s="40">
        <v>0</v>
      </c>
      <c r="F152" s="41"/>
      <c r="G152" s="41">
        <v>0</v>
      </c>
      <c r="H152" s="42"/>
      <c r="I152" s="115">
        <v>0</v>
      </c>
      <c r="J152" s="106"/>
      <c r="K152" s="107">
        <v>0</v>
      </c>
    </row>
    <row r="153" spans="1:11" ht="13.5" customHeight="1">
      <c r="A153" s="102">
        <v>144</v>
      </c>
      <c r="B153" s="131" t="s">
        <v>237</v>
      </c>
      <c r="C153" s="132"/>
      <c r="D153" s="133"/>
      <c r="E153" s="40">
        <v>0</v>
      </c>
      <c r="F153" s="41"/>
      <c r="G153" s="41">
        <v>0</v>
      </c>
      <c r="H153" s="42"/>
      <c r="I153" s="115">
        <v>0</v>
      </c>
      <c r="J153" s="106"/>
      <c r="K153" s="107">
        <v>0</v>
      </c>
    </row>
    <row r="154" spans="1:11" ht="13.95" customHeight="1">
      <c r="A154" s="102">
        <v>145</v>
      </c>
      <c r="B154" s="207" t="s">
        <v>291</v>
      </c>
      <c r="C154" s="208"/>
      <c r="D154" s="209"/>
      <c r="E154" s="40">
        <v>0</v>
      </c>
      <c r="F154" s="41"/>
      <c r="G154" s="41">
        <v>0</v>
      </c>
      <c r="H154" s="42"/>
      <c r="I154" s="115">
        <v>0</v>
      </c>
      <c r="J154" s="106"/>
      <c r="K154" s="107">
        <v>0</v>
      </c>
    </row>
    <row r="155" spans="1:11" ht="13.95" customHeight="1">
      <c r="A155" s="102">
        <v>146</v>
      </c>
      <c r="B155" s="207" t="s">
        <v>246</v>
      </c>
      <c r="C155" s="208"/>
      <c r="D155" s="209"/>
      <c r="E155" s="40">
        <v>0</v>
      </c>
      <c r="F155" s="41"/>
      <c r="G155" s="41">
        <v>0</v>
      </c>
      <c r="H155" s="42"/>
      <c r="I155" s="115">
        <v>0</v>
      </c>
      <c r="J155" s="106"/>
      <c r="K155" s="107">
        <v>0</v>
      </c>
    </row>
    <row r="156" spans="1:11" ht="13.95" customHeight="1">
      <c r="A156" s="102">
        <v>147</v>
      </c>
      <c r="B156" s="210" t="s">
        <v>292</v>
      </c>
      <c r="C156" s="211"/>
      <c r="D156" s="212"/>
      <c r="E156" s="40">
        <v>0</v>
      </c>
      <c r="F156" s="41"/>
      <c r="G156" s="41">
        <v>0</v>
      </c>
      <c r="H156" s="42"/>
      <c r="I156" s="115">
        <v>0</v>
      </c>
      <c r="J156" s="106"/>
      <c r="K156" s="107">
        <v>0</v>
      </c>
    </row>
    <row r="157" spans="1:11" ht="13.95" customHeight="1" thickBot="1">
      <c r="A157" s="104">
        <v>148</v>
      </c>
      <c r="B157" s="213" t="s">
        <v>293</v>
      </c>
      <c r="C157" s="150"/>
      <c r="D157" s="214"/>
      <c r="E157" s="50">
        <v>0</v>
      </c>
      <c r="F157" s="51"/>
      <c r="G157" s="51">
        <v>0</v>
      </c>
      <c r="H157" s="52"/>
      <c r="I157" s="53">
        <v>0</v>
      </c>
      <c r="J157" s="54"/>
      <c r="K157" s="55">
        <v>0</v>
      </c>
    </row>
    <row r="158" spans="1:11" ht="13.95" customHeight="1">
      <c r="A158" s="116"/>
      <c r="B158" s="117"/>
      <c r="C158" s="117"/>
      <c r="D158" s="117"/>
      <c r="E158" s="118">
        <f>SUM(E10:E157)</f>
        <v>203.83999999999997</v>
      </c>
      <c r="F158" s="118"/>
      <c r="G158" s="118"/>
      <c r="H158" s="118"/>
      <c r="I158" s="119"/>
      <c r="J158" s="119"/>
      <c r="K158" s="119"/>
    </row>
    <row r="159" spans="1:11" ht="13.95" customHeight="1">
      <c r="A159" s="15" t="s">
        <v>238</v>
      </c>
      <c r="B159" s="15"/>
      <c r="C159" s="15"/>
      <c r="I159" s="17"/>
      <c r="J159" s="17"/>
      <c r="K159" s="17"/>
    </row>
    <row r="160" spans="1:11" ht="13.95" customHeight="1">
      <c r="A160" s="15" t="s">
        <v>185</v>
      </c>
      <c r="B160" s="15"/>
      <c r="C160" s="15"/>
      <c r="D160" s="14"/>
      <c r="I160" s="17"/>
      <c r="J160" s="17"/>
      <c r="K160" s="17"/>
    </row>
    <row r="161" spans="1:11" ht="13.95" customHeight="1">
      <c r="A161" s="15"/>
      <c r="B161" s="15"/>
      <c r="C161" s="15"/>
      <c r="D161" s="14"/>
      <c r="I161" s="17"/>
      <c r="J161" s="17"/>
      <c r="K161" s="17"/>
    </row>
    <row r="162" spans="1:11" ht="13.95" customHeight="1">
      <c r="A162" s="35"/>
      <c r="B162" s="139" t="s">
        <v>239</v>
      </c>
      <c r="C162" s="140"/>
      <c r="D162" s="120" t="s">
        <v>240</v>
      </c>
      <c r="E162" s="121"/>
      <c r="F162" s="122"/>
      <c r="G162" s="141" t="s">
        <v>241</v>
      </c>
      <c r="H162" s="142"/>
      <c r="I162" s="143" t="s">
        <v>279</v>
      </c>
      <c r="J162" s="144"/>
      <c r="K162" s="145"/>
    </row>
  </sheetData>
  <mergeCells count="160">
    <mergeCell ref="B94:D94"/>
    <mergeCell ref="B108:D108"/>
    <mergeCell ref="B109:D109"/>
    <mergeCell ref="B110:D110"/>
    <mergeCell ref="B139:D139"/>
    <mergeCell ref="B140:D140"/>
    <mergeCell ref="B141:D141"/>
    <mergeCell ref="B142:D142"/>
    <mergeCell ref="B143:D143"/>
    <mergeCell ref="B138:D138"/>
    <mergeCell ref="B121:D121"/>
    <mergeCell ref="B122:D122"/>
    <mergeCell ref="B129:D129"/>
    <mergeCell ref="B131:D131"/>
    <mergeCell ref="B119:D119"/>
    <mergeCell ref="B118:D118"/>
    <mergeCell ref="B135:D135"/>
    <mergeCell ref="B136:D136"/>
    <mergeCell ref="B137:D137"/>
    <mergeCell ref="B130:D130"/>
    <mergeCell ref="B132:D132"/>
    <mergeCell ref="B133:D133"/>
    <mergeCell ref="B134:D134"/>
    <mergeCell ref="B106:D106"/>
    <mergeCell ref="B144:D144"/>
    <mergeCell ref="I162:K162"/>
    <mergeCell ref="B154:D154"/>
    <mergeCell ref="B155:D155"/>
    <mergeCell ref="B156:D156"/>
    <mergeCell ref="B157:D157"/>
    <mergeCell ref="B145:D145"/>
    <mergeCell ref="B146:D146"/>
    <mergeCell ref="B147:D147"/>
    <mergeCell ref="B148:D148"/>
    <mergeCell ref="B149:D149"/>
    <mergeCell ref="B162:C162"/>
    <mergeCell ref="G162:H162"/>
    <mergeCell ref="B150:D150"/>
    <mergeCell ref="B152:D152"/>
    <mergeCell ref="B151:D151"/>
    <mergeCell ref="B153:D153"/>
    <mergeCell ref="B107:D107"/>
    <mergeCell ref="B99:D99"/>
    <mergeCell ref="B115:D115"/>
    <mergeCell ref="B116:D116"/>
    <mergeCell ref="B117:D117"/>
    <mergeCell ref="B127:D127"/>
    <mergeCell ref="B128:D128"/>
    <mergeCell ref="B123:D123"/>
    <mergeCell ref="B124:D124"/>
    <mergeCell ref="B125:D125"/>
    <mergeCell ref="B126:D126"/>
    <mergeCell ref="B120:D120"/>
    <mergeCell ref="B111:D111"/>
    <mergeCell ref="B112:D112"/>
    <mergeCell ref="B113:D113"/>
    <mergeCell ref="B102:D102"/>
    <mergeCell ref="B114:D114"/>
    <mergeCell ref="B95:D95"/>
    <mergeCell ref="B96:D96"/>
    <mergeCell ref="B100:D100"/>
    <mergeCell ref="B101:D101"/>
    <mergeCell ref="B97:D97"/>
    <mergeCell ref="B98:D98"/>
    <mergeCell ref="B103:D103"/>
    <mergeCell ref="B104:D104"/>
    <mergeCell ref="B105:D105"/>
    <mergeCell ref="B91:D91"/>
    <mergeCell ref="B92:D92"/>
    <mergeCell ref="B89:D89"/>
    <mergeCell ref="B90:D90"/>
    <mergeCell ref="B58:D58"/>
    <mergeCell ref="B59:D59"/>
    <mergeCell ref="B60:D60"/>
    <mergeCell ref="B54:D54"/>
    <mergeCell ref="B93:D93"/>
    <mergeCell ref="B56:D56"/>
    <mergeCell ref="B57:D57"/>
    <mergeCell ref="B62:D62"/>
    <mergeCell ref="B55:D55"/>
    <mergeCell ref="B63:D63"/>
    <mergeCell ref="B64:D64"/>
    <mergeCell ref="B65:D65"/>
    <mergeCell ref="B84:D84"/>
    <mergeCell ref="C2:D2"/>
    <mergeCell ref="C3:D3"/>
    <mergeCell ref="C4:D4"/>
    <mergeCell ref="B51:D51"/>
    <mergeCell ref="B46:D46"/>
    <mergeCell ref="B47:D47"/>
    <mergeCell ref="B52:D52"/>
    <mergeCell ref="B61:D61"/>
    <mergeCell ref="B36:D36"/>
    <mergeCell ref="B45:D45"/>
    <mergeCell ref="B42:D42"/>
    <mergeCell ref="B50:D50"/>
    <mergeCell ref="B37:D37"/>
    <mergeCell ref="B40:D40"/>
    <mergeCell ref="B38:D38"/>
    <mergeCell ref="B39:D39"/>
    <mergeCell ref="B48:D48"/>
    <mergeCell ref="B43:D43"/>
    <mergeCell ref="B49:D49"/>
    <mergeCell ref="B44:D44"/>
    <mergeCell ref="B22:D22"/>
    <mergeCell ref="B23:D23"/>
    <mergeCell ref="B24:D24"/>
    <mergeCell ref="B25:D25"/>
    <mergeCell ref="B26:D26"/>
    <mergeCell ref="B27:D27"/>
    <mergeCell ref="B28:D28"/>
    <mergeCell ref="B41:D41"/>
    <mergeCell ref="B29:D29"/>
    <mergeCell ref="B30:D30"/>
    <mergeCell ref="B31:D31"/>
    <mergeCell ref="B32:D32"/>
    <mergeCell ref="B33:D33"/>
    <mergeCell ref="B35:D35"/>
    <mergeCell ref="B34:D34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A6:A8"/>
    <mergeCell ref="B6:D8"/>
    <mergeCell ref="E7:F7"/>
    <mergeCell ref="E6:K6"/>
    <mergeCell ref="G7:K7"/>
    <mergeCell ref="B10:D10"/>
    <mergeCell ref="B9:D9"/>
    <mergeCell ref="B11:D11"/>
    <mergeCell ref="B12:D12"/>
    <mergeCell ref="B53:D53"/>
    <mergeCell ref="B88:D88"/>
    <mergeCell ref="B87:D87"/>
    <mergeCell ref="B86:D86"/>
    <mergeCell ref="B85:D85"/>
    <mergeCell ref="B76:D76"/>
    <mergeCell ref="B83:D83"/>
    <mergeCell ref="B82:D82"/>
    <mergeCell ref="B77:D77"/>
    <mergeCell ref="B78:D78"/>
    <mergeCell ref="B79:D79"/>
    <mergeCell ref="B80:D80"/>
    <mergeCell ref="B81:D81"/>
    <mergeCell ref="B72:D72"/>
    <mergeCell ref="B73:D73"/>
    <mergeCell ref="B74:D74"/>
    <mergeCell ref="B75:D75"/>
    <mergeCell ref="B66:D66"/>
    <mergeCell ref="B67:D67"/>
    <mergeCell ref="B68:D68"/>
    <mergeCell ref="B69:D69"/>
    <mergeCell ref="B70:D70"/>
    <mergeCell ref="B71:D71"/>
  </mergeCells>
  <phoneticPr fontId="8" type="noConversion"/>
  <conditionalFormatting sqref="F158:K158">
    <cfRule type="cellIs" dxfId="105" priority="6" stopIfTrue="1" operator="greaterThanOrEqual">
      <formula>0.1</formula>
    </cfRule>
  </conditionalFormatting>
  <conditionalFormatting sqref="E158">
    <cfRule type="cellIs" dxfId="104" priority="5" stopIfTrue="1" operator="greaterThanOrEqual">
      <formula>0.1</formula>
    </cfRule>
  </conditionalFormatting>
  <conditionalFormatting sqref="E157:H157 I70:K157">
    <cfRule type="cellIs" dxfId="103" priority="4" stopIfTrue="1" operator="greaterThanOrEqual">
      <formula>0.1</formula>
    </cfRule>
  </conditionalFormatting>
  <conditionalFormatting sqref="F158:K158">
    <cfRule type="cellIs" dxfId="102" priority="3" stopIfTrue="1" operator="greaterThanOrEqual">
      <formula>0.1</formula>
    </cfRule>
  </conditionalFormatting>
  <conditionalFormatting sqref="E158">
    <cfRule type="cellIs" dxfId="101" priority="2" stopIfTrue="1" operator="greaterThanOrEqual">
      <formula>0.1</formula>
    </cfRule>
  </conditionalFormatting>
  <conditionalFormatting sqref="I70:K157 E157:H157">
    <cfRule type="cellIs" dxfId="100" priority="1" stopIfTrue="1" operator="greaterThanOrEqual">
      <formula>0.1</formula>
    </cfRule>
  </conditionalFormatting>
  <printOptions horizontalCentered="1" verticalCentered="1" gridLinesSet="0"/>
  <pageMargins left="0.78740157480314965" right="0.78740157480314965" top="0.59055118110236227" bottom="0.59055118110236227" header="0" footer="0"/>
  <pageSetup paperSize="9" scale="90" orientation="portrait" horizontalDpi="300" verticalDpi="3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K162"/>
  <sheetViews>
    <sheetView showGridLines="0" showZeros="0" topLeftCell="A148" workbookViewId="0">
      <selection activeCell="P118" sqref="P118"/>
    </sheetView>
  </sheetViews>
  <sheetFormatPr defaultColWidth="9.109375" defaultRowHeight="13.95" customHeight="1"/>
  <cols>
    <col min="1" max="1" width="5" style="2" customWidth="1"/>
    <col min="2" max="2" width="13.88671875" style="2" customWidth="1"/>
    <col min="3" max="4" width="9.6640625" style="2" customWidth="1"/>
    <col min="5" max="5" width="10.6640625" style="2" customWidth="1"/>
    <col min="6" max="6" width="8.6640625" style="2" customWidth="1"/>
    <col min="7" max="7" width="10.6640625" style="2" customWidth="1"/>
    <col min="8" max="8" width="8.6640625" style="2" customWidth="1"/>
    <col min="9" max="9" width="9.6640625" style="2" customWidth="1"/>
    <col min="10" max="11" width="8.6640625" style="2" customWidth="1"/>
    <col min="12" max="16384" width="9.109375" style="2"/>
  </cols>
  <sheetData>
    <row r="1" spans="1:11" ht="13.95" customHeight="1">
      <c r="A1" s="1" t="s">
        <v>0</v>
      </c>
      <c r="B1" s="1"/>
      <c r="E1" s="10"/>
      <c r="F1" s="11"/>
      <c r="G1" s="11"/>
      <c r="H1" s="10"/>
      <c r="I1" s="14"/>
      <c r="J1" s="29"/>
      <c r="K1" s="30" t="s">
        <v>182</v>
      </c>
    </row>
    <row r="2" spans="1:11" ht="13.95" customHeight="1">
      <c r="A2" s="123" t="s">
        <v>1</v>
      </c>
      <c r="B2" s="4" t="s">
        <v>2</v>
      </c>
      <c r="C2" s="227" t="s">
        <v>3</v>
      </c>
      <c r="D2" s="228"/>
      <c r="E2" s="12" t="s">
        <v>242</v>
      </c>
      <c r="F2" s="12"/>
      <c r="G2" s="12"/>
      <c r="H2" s="13"/>
      <c r="I2" s="13"/>
      <c r="J2" s="13"/>
      <c r="K2" s="13"/>
    </row>
    <row r="3" spans="1:11" ht="13.95" customHeight="1" thickBot="1">
      <c r="A3" s="65">
        <v>26</v>
      </c>
      <c r="B3" s="5" t="s">
        <v>4</v>
      </c>
      <c r="C3" s="229" t="s">
        <v>86</v>
      </c>
      <c r="D3" s="230"/>
      <c r="E3" s="12" t="s">
        <v>243</v>
      </c>
      <c r="F3" s="14"/>
      <c r="G3" s="15"/>
      <c r="H3" s="15"/>
      <c r="I3" s="15"/>
      <c r="J3" s="15"/>
      <c r="K3" s="15"/>
    </row>
    <row r="4" spans="1:11" ht="13.95" customHeight="1" thickBot="1">
      <c r="A4" s="27"/>
      <c r="B4" s="28"/>
      <c r="C4" s="231"/>
      <c r="D4" s="232"/>
      <c r="E4" s="16"/>
      <c r="F4" s="14"/>
      <c r="G4" s="31" t="s">
        <v>184</v>
      </c>
      <c r="H4" s="32">
        <v>2017</v>
      </c>
      <c r="J4" s="16"/>
      <c r="K4" s="16"/>
    </row>
    <row r="5" spans="1:11" ht="13.95" customHeight="1" thickBot="1">
      <c r="A5" s="6"/>
      <c r="B5" s="6"/>
      <c r="C5" s="6"/>
      <c r="D5" s="6"/>
      <c r="E5" s="33"/>
      <c r="F5" s="14"/>
      <c r="G5" s="14"/>
      <c r="H5" s="34"/>
    </row>
    <row r="6" spans="1:11" ht="13.95" customHeight="1">
      <c r="A6" s="158" t="s">
        <v>138</v>
      </c>
      <c r="B6" s="161" t="s">
        <v>5</v>
      </c>
      <c r="C6" s="162"/>
      <c r="D6" s="162"/>
      <c r="E6" s="169" t="s">
        <v>215</v>
      </c>
      <c r="F6" s="170"/>
      <c r="G6" s="170"/>
      <c r="H6" s="170"/>
      <c r="I6" s="171"/>
      <c r="J6" s="171"/>
      <c r="K6" s="172"/>
    </row>
    <row r="7" spans="1:11" ht="13.95" customHeight="1">
      <c r="A7" s="159"/>
      <c r="B7" s="163"/>
      <c r="C7" s="164"/>
      <c r="D7" s="164"/>
      <c r="E7" s="177" t="s">
        <v>139</v>
      </c>
      <c r="F7" s="178"/>
      <c r="G7" s="173" t="s">
        <v>140</v>
      </c>
      <c r="H7" s="174"/>
      <c r="I7" s="175"/>
      <c r="J7" s="175"/>
      <c r="K7" s="176"/>
    </row>
    <row r="8" spans="1:11" ht="13.95" customHeight="1" thickBot="1">
      <c r="A8" s="160"/>
      <c r="B8" s="165"/>
      <c r="C8" s="166"/>
      <c r="D8" s="166"/>
      <c r="E8" s="73" t="s">
        <v>141</v>
      </c>
      <c r="F8" s="74" t="s">
        <v>142</v>
      </c>
      <c r="G8" s="74" t="s">
        <v>141</v>
      </c>
      <c r="H8" s="75" t="s">
        <v>142</v>
      </c>
      <c r="I8" s="62" t="s">
        <v>143</v>
      </c>
      <c r="J8" s="63" t="s">
        <v>144</v>
      </c>
      <c r="K8" s="64" t="s">
        <v>145</v>
      </c>
    </row>
    <row r="9" spans="1:11" s="20" customFormat="1" ht="10.5" customHeight="1" thickBot="1">
      <c r="A9" s="19">
        <v>1</v>
      </c>
      <c r="B9" s="181">
        <v>2</v>
      </c>
      <c r="C9" s="182"/>
      <c r="D9" s="183"/>
      <c r="E9" s="56">
        <v>3</v>
      </c>
      <c r="F9" s="57">
        <v>4</v>
      </c>
      <c r="G9" s="57">
        <v>5</v>
      </c>
      <c r="H9" s="58">
        <v>6</v>
      </c>
      <c r="I9" s="59">
        <v>7</v>
      </c>
      <c r="J9" s="60">
        <v>8</v>
      </c>
      <c r="K9" s="61">
        <v>9</v>
      </c>
    </row>
    <row r="10" spans="1:11" ht="13.95" customHeight="1">
      <c r="A10" s="76">
        <v>1</v>
      </c>
      <c r="B10" s="179" t="s">
        <v>146</v>
      </c>
      <c r="C10" s="180"/>
      <c r="D10" s="180"/>
      <c r="E10" s="68">
        <v>0</v>
      </c>
      <c r="F10" s="69"/>
      <c r="G10" s="69">
        <v>0</v>
      </c>
      <c r="H10" s="69"/>
      <c r="I10" s="77">
        <v>0</v>
      </c>
      <c r="J10" s="78"/>
      <c r="K10" s="79">
        <v>0</v>
      </c>
    </row>
    <row r="11" spans="1:11" ht="13.95" customHeight="1">
      <c r="A11" s="80">
        <v>2</v>
      </c>
      <c r="B11" s="138" t="s">
        <v>112</v>
      </c>
      <c r="C11" s="146"/>
      <c r="D11" s="146"/>
      <c r="E11" s="36">
        <v>0</v>
      </c>
      <c r="F11" s="37"/>
      <c r="G11" s="37">
        <v>0</v>
      </c>
      <c r="H11" s="37"/>
      <c r="I11" s="81">
        <v>0</v>
      </c>
      <c r="J11" s="82"/>
      <c r="K11" s="83">
        <v>0</v>
      </c>
    </row>
    <row r="12" spans="1:11" ht="13.95" customHeight="1">
      <c r="A12" s="80">
        <v>3</v>
      </c>
      <c r="B12" s="136" t="s">
        <v>147</v>
      </c>
      <c r="C12" s="137"/>
      <c r="D12" s="137"/>
      <c r="E12" s="36">
        <v>0</v>
      </c>
      <c r="F12" s="37"/>
      <c r="G12" s="37">
        <v>0</v>
      </c>
      <c r="H12" s="37"/>
      <c r="I12" s="81">
        <v>0</v>
      </c>
      <c r="J12" s="82"/>
      <c r="K12" s="83">
        <v>0</v>
      </c>
    </row>
    <row r="13" spans="1:11" ht="13.95" customHeight="1">
      <c r="A13" s="80">
        <v>4</v>
      </c>
      <c r="B13" s="136" t="s">
        <v>148</v>
      </c>
      <c r="C13" s="137"/>
      <c r="D13" s="137"/>
      <c r="E13" s="36">
        <v>0</v>
      </c>
      <c r="F13" s="37"/>
      <c r="G13" s="37">
        <v>0</v>
      </c>
      <c r="H13" s="37"/>
      <c r="I13" s="81">
        <v>0</v>
      </c>
      <c r="J13" s="82"/>
      <c r="K13" s="83">
        <v>0</v>
      </c>
    </row>
    <row r="14" spans="1:11" ht="13.95" customHeight="1">
      <c r="A14" s="80">
        <v>5</v>
      </c>
      <c r="B14" s="136" t="s">
        <v>149</v>
      </c>
      <c r="C14" s="137"/>
      <c r="D14" s="137"/>
      <c r="E14" s="36">
        <v>0</v>
      </c>
      <c r="F14" s="37"/>
      <c r="G14" s="37">
        <v>0</v>
      </c>
      <c r="H14" s="37"/>
      <c r="I14" s="81">
        <v>0</v>
      </c>
      <c r="J14" s="82"/>
      <c r="K14" s="83">
        <v>0</v>
      </c>
    </row>
    <row r="15" spans="1:11" ht="13.95" customHeight="1">
      <c r="A15" s="80">
        <v>6</v>
      </c>
      <c r="B15" s="136" t="s">
        <v>150</v>
      </c>
      <c r="C15" s="137"/>
      <c r="D15" s="137"/>
      <c r="E15" s="36">
        <v>0</v>
      </c>
      <c r="F15" s="37"/>
      <c r="G15" s="37">
        <v>0</v>
      </c>
      <c r="H15" s="37"/>
      <c r="I15" s="81">
        <v>0</v>
      </c>
      <c r="J15" s="82"/>
      <c r="K15" s="83">
        <v>0</v>
      </c>
    </row>
    <row r="16" spans="1:11" ht="13.95" customHeight="1">
      <c r="A16" s="80">
        <v>7</v>
      </c>
      <c r="B16" s="147" t="s">
        <v>113</v>
      </c>
      <c r="C16" s="149"/>
      <c r="D16" s="149"/>
      <c r="E16" s="36">
        <v>0</v>
      </c>
      <c r="F16" s="37"/>
      <c r="G16" s="37">
        <v>0</v>
      </c>
      <c r="H16" s="37"/>
      <c r="I16" s="81">
        <v>0</v>
      </c>
      <c r="J16" s="82"/>
      <c r="K16" s="83">
        <v>0</v>
      </c>
    </row>
    <row r="17" spans="1:11" ht="13.95" customHeight="1">
      <c r="A17" s="80">
        <v>8</v>
      </c>
      <c r="B17" s="138" t="s">
        <v>93</v>
      </c>
      <c r="C17" s="138"/>
      <c r="D17" s="138"/>
      <c r="E17" s="36">
        <v>12.95</v>
      </c>
      <c r="F17" s="37"/>
      <c r="G17" s="37">
        <v>12.95</v>
      </c>
      <c r="H17" s="37"/>
      <c r="I17" s="81">
        <v>12.95</v>
      </c>
      <c r="J17" s="82"/>
      <c r="K17" s="83">
        <v>0</v>
      </c>
    </row>
    <row r="18" spans="1:11" ht="13.95" customHeight="1">
      <c r="A18" s="80">
        <v>9</v>
      </c>
      <c r="B18" s="136" t="s">
        <v>151</v>
      </c>
      <c r="C18" s="137"/>
      <c r="D18" s="137"/>
      <c r="E18" s="36">
        <v>0</v>
      </c>
      <c r="F18" s="37"/>
      <c r="G18" s="37">
        <v>0</v>
      </c>
      <c r="H18" s="37"/>
      <c r="I18" s="81">
        <v>0</v>
      </c>
      <c r="J18" s="82"/>
      <c r="K18" s="83">
        <v>0</v>
      </c>
    </row>
    <row r="19" spans="1:11" ht="13.95" customHeight="1">
      <c r="A19" s="80">
        <v>10</v>
      </c>
      <c r="B19" s="136" t="s">
        <v>217</v>
      </c>
      <c r="C19" s="137"/>
      <c r="D19" s="137"/>
      <c r="E19" s="36">
        <v>0</v>
      </c>
      <c r="F19" s="37"/>
      <c r="G19" s="37">
        <v>0</v>
      </c>
      <c r="H19" s="37"/>
      <c r="I19" s="81">
        <v>0</v>
      </c>
      <c r="J19" s="82"/>
      <c r="K19" s="83">
        <v>0</v>
      </c>
    </row>
    <row r="20" spans="1:11" ht="13.95" customHeight="1">
      <c r="A20" s="80">
        <v>11</v>
      </c>
      <c r="B20" s="136" t="s">
        <v>152</v>
      </c>
      <c r="C20" s="137"/>
      <c r="D20" s="137"/>
      <c r="E20" s="36">
        <v>0</v>
      </c>
      <c r="F20" s="37"/>
      <c r="G20" s="37">
        <v>0</v>
      </c>
      <c r="H20" s="37"/>
      <c r="I20" s="81">
        <v>0</v>
      </c>
      <c r="J20" s="82"/>
      <c r="K20" s="83">
        <v>0</v>
      </c>
    </row>
    <row r="21" spans="1:11" ht="13.95" customHeight="1">
      <c r="A21" s="80">
        <v>12</v>
      </c>
      <c r="B21" s="138" t="s">
        <v>114</v>
      </c>
      <c r="C21" s="146"/>
      <c r="D21" s="146"/>
      <c r="E21" s="36">
        <v>0</v>
      </c>
      <c r="F21" s="37"/>
      <c r="G21" s="37">
        <v>0</v>
      </c>
      <c r="H21" s="37"/>
      <c r="I21" s="81">
        <v>0</v>
      </c>
      <c r="J21" s="82"/>
      <c r="K21" s="83">
        <v>0</v>
      </c>
    </row>
    <row r="22" spans="1:11" ht="13.95" customHeight="1">
      <c r="A22" s="80">
        <v>13</v>
      </c>
      <c r="B22" s="154" t="s">
        <v>98</v>
      </c>
      <c r="C22" s="157"/>
      <c r="D22" s="157"/>
      <c r="E22" s="36">
        <v>0</v>
      </c>
      <c r="F22" s="37"/>
      <c r="G22" s="37">
        <v>0</v>
      </c>
      <c r="H22" s="37"/>
      <c r="I22" s="81">
        <v>0</v>
      </c>
      <c r="J22" s="82"/>
      <c r="K22" s="83">
        <v>0</v>
      </c>
    </row>
    <row r="23" spans="1:11" ht="13.95" customHeight="1">
      <c r="A23" s="80">
        <v>14</v>
      </c>
      <c r="B23" s="138" t="s">
        <v>153</v>
      </c>
      <c r="C23" s="148"/>
      <c r="D23" s="148"/>
      <c r="E23" s="36">
        <v>0</v>
      </c>
      <c r="F23" s="37"/>
      <c r="G23" s="37">
        <v>0</v>
      </c>
      <c r="H23" s="37"/>
      <c r="I23" s="81">
        <v>0</v>
      </c>
      <c r="J23" s="82"/>
      <c r="K23" s="83">
        <v>0</v>
      </c>
    </row>
    <row r="24" spans="1:11" ht="13.95" customHeight="1">
      <c r="A24" s="80">
        <v>15</v>
      </c>
      <c r="B24" s="138" t="s">
        <v>110</v>
      </c>
      <c r="C24" s="138"/>
      <c r="D24" s="138"/>
      <c r="E24" s="36">
        <v>0</v>
      </c>
      <c r="F24" s="37"/>
      <c r="G24" s="37">
        <v>0</v>
      </c>
      <c r="H24" s="37"/>
      <c r="I24" s="81">
        <v>0</v>
      </c>
      <c r="J24" s="82"/>
      <c r="K24" s="83">
        <v>0</v>
      </c>
    </row>
    <row r="25" spans="1:11" ht="13.95" customHeight="1">
      <c r="A25" s="80">
        <v>16</v>
      </c>
      <c r="B25" s="135" t="s">
        <v>78</v>
      </c>
      <c r="C25" s="153"/>
      <c r="D25" s="153"/>
      <c r="E25" s="36">
        <v>0</v>
      </c>
      <c r="F25" s="37"/>
      <c r="G25" s="37">
        <v>0</v>
      </c>
      <c r="H25" s="37"/>
      <c r="I25" s="81">
        <v>0</v>
      </c>
      <c r="J25" s="82"/>
      <c r="K25" s="83">
        <v>0</v>
      </c>
    </row>
    <row r="26" spans="1:11" ht="13.95" customHeight="1">
      <c r="A26" s="80">
        <v>17</v>
      </c>
      <c r="B26" s="138" t="s">
        <v>154</v>
      </c>
      <c r="C26" s="137"/>
      <c r="D26" s="137"/>
      <c r="E26" s="36">
        <v>0</v>
      </c>
      <c r="F26" s="37"/>
      <c r="G26" s="37">
        <v>0</v>
      </c>
      <c r="H26" s="37"/>
      <c r="I26" s="81">
        <v>0</v>
      </c>
      <c r="J26" s="82"/>
      <c r="K26" s="83">
        <v>0</v>
      </c>
    </row>
    <row r="27" spans="1:11" ht="13.95" customHeight="1">
      <c r="A27" s="80">
        <v>18</v>
      </c>
      <c r="B27" s="136" t="s">
        <v>218</v>
      </c>
      <c r="C27" s="137"/>
      <c r="D27" s="137"/>
      <c r="E27" s="36">
        <v>0</v>
      </c>
      <c r="F27" s="37"/>
      <c r="G27" s="37">
        <v>0</v>
      </c>
      <c r="H27" s="37"/>
      <c r="I27" s="81">
        <v>0</v>
      </c>
      <c r="J27" s="82"/>
      <c r="K27" s="83">
        <v>0</v>
      </c>
    </row>
    <row r="28" spans="1:11" ht="13.95" customHeight="1">
      <c r="A28" s="80">
        <v>19</v>
      </c>
      <c r="B28" s="135" t="s">
        <v>82</v>
      </c>
      <c r="C28" s="149"/>
      <c r="D28" s="149"/>
      <c r="E28" s="36">
        <v>0</v>
      </c>
      <c r="F28" s="37"/>
      <c r="G28" s="37">
        <v>0</v>
      </c>
      <c r="H28" s="37"/>
      <c r="I28" s="81">
        <v>0</v>
      </c>
      <c r="J28" s="82"/>
      <c r="K28" s="83">
        <v>0</v>
      </c>
    </row>
    <row r="29" spans="1:11" ht="13.95" customHeight="1">
      <c r="A29" s="80">
        <v>20</v>
      </c>
      <c r="B29" s="147" t="s">
        <v>186</v>
      </c>
      <c r="C29" s="149"/>
      <c r="D29" s="149"/>
      <c r="E29" s="36">
        <v>0</v>
      </c>
      <c r="F29" s="37"/>
      <c r="G29" s="37">
        <v>0</v>
      </c>
      <c r="H29" s="37"/>
      <c r="I29" s="81">
        <v>0</v>
      </c>
      <c r="J29" s="82"/>
      <c r="K29" s="83">
        <v>0</v>
      </c>
    </row>
    <row r="30" spans="1:11" ht="13.95" customHeight="1">
      <c r="A30" s="80">
        <v>21</v>
      </c>
      <c r="B30" s="147" t="s">
        <v>187</v>
      </c>
      <c r="C30" s="149"/>
      <c r="D30" s="149"/>
      <c r="E30" s="36">
        <v>0.65</v>
      </c>
      <c r="F30" s="37"/>
      <c r="G30" s="37">
        <v>0.65</v>
      </c>
      <c r="H30" s="37"/>
      <c r="I30" s="81">
        <v>0</v>
      </c>
      <c r="J30" s="82"/>
      <c r="K30" s="83">
        <v>0.65</v>
      </c>
    </row>
    <row r="31" spans="1:11" ht="13.95" customHeight="1">
      <c r="A31" s="80">
        <v>22</v>
      </c>
      <c r="B31" s="138" t="s">
        <v>188</v>
      </c>
      <c r="C31" s="132"/>
      <c r="D31" s="132"/>
      <c r="E31" s="36">
        <v>0</v>
      </c>
      <c r="F31" s="37"/>
      <c r="G31" s="37">
        <v>0</v>
      </c>
      <c r="H31" s="37"/>
      <c r="I31" s="81">
        <v>0</v>
      </c>
      <c r="J31" s="82"/>
      <c r="K31" s="83">
        <v>0</v>
      </c>
    </row>
    <row r="32" spans="1:11" ht="13.95" customHeight="1">
      <c r="A32" s="80">
        <v>23</v>
      </c>
      <c r="B32" s="138" t="s">
        <v>189</v>
      </c>
      <c r="C32" s="132"/>
      <c r="D32" s="132"/>
      <c r="E32" s="36">
        <v>0</v>
      </c>
      <c r="F32" s="37"/>
      <c r="G32" s="37">
        <v>0</v>
      </c>
      <c r="H32" s="37"/>
      <c r="I32" s="81">
        <v>0</v>
      </c>
      <c r="J32" s="82"/>
      <c r="K32" s="83">
        <v>0</v>
      </c>
    </row>
    <row r="33" spans="1:11" ht="13.95" customHeight="1">
      <c r="A33" s="80">
        <v>24</v>
      </c>
      <c r="B33" s="136" t="s">
        <v>155</v>
      </c>
      <c r="C33" s="137"/>
      <c r="D33" s="137"/>
      <c r="E33" s="36">
        <v>0</v>
      </c>
      <c r="F33" s="37"/>
      <c r="G33" s="37">
        <v>0</v>
      </c>
      <c r="H33" s="37"/>
      <c r="I33" s="81">
        <v>0</v>
      </c>
      <c r="J33" s="82"/>
      <c r="K33" s="83">
        <v>0</v>
      </c>
    </row>
    <row r="34" spans="1:11" ht="13.95" customHeight="1">
      <c r="A34" s="80">
        <v>25</v>
      </c>
      <c r="B34" s="154" t="s">
        <v>99</v>
      </c>
      <c r="C34" s="157"/>
      <c r="D34" s="157"/>
      <c r="E34" s="36">
        <v>0</v>
      </c>
      <c r="F34" s="37"/>
      <c r="G34" s="37">
        <v>0</v>
      </c>
      <c r="H34" s="37"/>
      <c r="I34" s="81">
        <v>0</v>
      </c>
      <c r="J34" s="82"/>
      <c r="K34" s="83">
        <v>0</v>
      </c>
    </row>
    <row r="35" spans="1:11" ht="13.95" customHeight="1">
      <c r="A35" s="80">
        <v>26</v>
      </c>
      <c r="B35" s="138" t="s">
        <v>90</v>
      </c>
      <c r="C35" s="138"/>
      <c r="D35" s="138"/>
      <c r="E35" s="36">
        <v>0</v>
      </c>
      <c r="F35" s="37"/>
      <c r="G35" s="37">
        <v>0</v>
      </c>
      <c r="H35" s="37"/>
      <c r="I35" s="81">
        <v>0</v>
      </c>
      <c r="J35" s="82"/>
      <c r="K35" s="83">
        <v>0</v>
      </c>
    </row>
    <row r="36" spans="1:11" ht="13.95" customHeight="1">
      <c r="A36" s="84">
        <v>27</v>
      </c>
      <c r="B36" s="152" t="s">
        <v>219</v>
      </c>
      <c r="C36" s="138"/>
      <c r="D36" s="155"/>
      <c r="E36" s="36">
        <v>0</v>
      </c>
      <c r="F36" s="37"/>
      <c r="G36" s="37">
        <v>0</v>
      </c>
      <c r="H36" s="37"/>
      <c r="I36" s="81">
        <v>0</v>
      </c>
      <c r="J36" s="82"/>
      <c r="K36" s="83">
        <v>0</v>
      </c>
    </row>
    <row r="37" spans="1:11" ht="13.95" customHeight="1">
      <c r="A37" s="84">
        <v>28</v>
      </c>
      <c r="B37" s="138" t="s">
        <v>105</v>
      </c>
      <c r="C37" s="146"/>
      <c r="D37" s="146"/>
      <c r="E37" s="36">
        <v>0</v>
      </c>
      <c r="F37" s="37"/>
      <c r="G37" s="37">
        <v>0</v>
      </c>
      <c r="H37" s="37"/>
      <c r="I37" s="81">
        <v>0</v>
      </c>
      <c r="J37" s="82"/>
      <c r="K37" s="83">
        <v>0</v>
      </c>
    </row>
    <row r="38" spans="1:11" ht="13.95" customHeight="1">
      <c r="A38" s="84">
        <v>29</v>
      </c>
      <c r="B38" s="136" t="s">
        <v>156</v>
      </c>
      <c r="C38" s="137"/>
      <c r="D38" s="137"/>
      <c r="E38" s="36">
        <v>0</v>
      </c>
      <c r="F38" s="37"/>
      <c r="G38" s="37">
        <v>0</v>
      </c>
      <c r="H38" s="37"/>
      <c r="I38" s="81">
        <v>0</v>
      </c>
      <c r="J38" s="82"/>
      <c r="K38" s="83">
        <v>0</v>
      </c>
    </row>
    <row r="39" spans="1:11" ht="13.95" customHeight="1">
      <c r="A39" s="84">
        <v>30</v>
      </c>
      <c r="B39" s="147" t="s">
        <v>157</v>
      </c>
      <c r="C39" s="149"/>
      <c r="D39" s="149"/>
      <c r="E39" s="36">
        <v>0</v>
      </c>
      <c r="F39" s="37"/>
      <c r="G39" s="37">
        <v>0</v>
      </c>
      <c r="H39" s="37"/>
      <c r="I39" s="81">
        <v>0</v>
      </c>
      <c r="J39" s="82"/>
      <c r="K39" s="83">
        <v>0</v>
      </c>
    </row>
    <row r="40" spans="1:11" ht="13.95" customHeight="1">
      <c r="A40" s="84">
        <v>31</v>
      </c>
      <c r="B40" s="135" t="s">
        <v>83</v>
      </c>
      <c r="C40" s="149"/>
      <c r="D40" s="149"/>
      <c r="E40" s="36">
        <v>0</v>
      </c>
      <c r="F40" s="37"/>
      <c r="G40" s="37">
        <v>0</v>
      </c>
      <c r="H40" s="37"/>
      <c r="I40" s="81">
        <v>0</v>
      </c>
      <c r="J40" s="82"/>
      <c r="K40" s="83">
        <v>0</v>
      </c>
    </row>
    <row r="41" spans="1:11" ht="13.95" customHeight="1">
      <c r="A41" s="84" t="s">
        <v>57</v>
      </c>
      <c r="B41" s="136" t="s">
        <v>158</v>
      </c>
      <c r="C41" s="137"/>
      <c r="D41" s="137"/>
      <c r="E41" s="36">
        <v>0</v>
      </c>
      <c r="F41" s="37"/>
      <c r="G41" s="37">
        <v>0</v>
      </c>
      <c r="H41" s="37"/>
      <c r="I41" s="81">
        <v>0</v>
      </c>
      <c r="J41" s="82"/>
      <c r="K41" s="83">
        <v>0</v>
      </c>
    </row>
    <row r="42" spans="1:11" ht="13.95" customHeight="1">
      <c r="A42" s="84" t="s">
        <v>59</v>
      </c>
      <c r="B42" s="136" t="s">
        <v>190</v>
      </c>
      <c r="C42" s="132"/>
      <c r="D42" s="132"/>
      <c r="E42" s="36">
        <v>0</v>
      </c>
      <c r="F42" s="37"/>
      <c r="G42" s="37">
        <v>0</v>
      </c>
      <c r="H42" s="37"/>
      <c r="I42" s="81">
        <v>0</v>
      </c>
      <c r="J42" s="82"/>
      <c r="K42" s="83">
        <v>0</v>
      </c>
    </row>
    <row r="43" spans="1:11" ht="13.95" customHeight="1">
      <c r="A43" s="84" t="s">
        <v>61</v>
      </c>
      <c r="B43" s="136" t="s">
        <v>191</v>
      </c>
      <c r="C43" s="132"/>
      <c r="D43" s="132"/>
      <c r="E43" s="36">
        <v>0</v>
      </c>
      <c r="F43" s="37"/>
      <c r="G43" s="37">
        <v>0</v>
      </c>
      <c r="H43" s="37"/>
      <c r="I43" s="81">
        <v>0</v>
      </c>
      <c r="J43" s="82"/>
      <c r="K43" s="83">
        <v>0</v>
      </c>
    </row>
    <row r="44" spans="1:11" ht="13.95" customHeight="1">
      <c r="A44" s="84" t="s">
        <v>63</v>
      </c>
      <c r="B44" s="147" t="s">
        <v>220</v>
      </c>
      <c r="C44" s="137"/>
      <c r="D44" s="137"/>
      <c r="E44" s="36">
        <v>0</v>
      </c>
      <c r="F44" s="37"/>
      <c r="G44" s="37">
        <v>0</v>
      </c>
      <c r="H44" s="37"/>
      <c r="I44" s="81">
        <v>0</v>
      </c>
      <c r="J44" s="82"/>
      <c r="K44" s="83">
        <v>0</v>
      </c>
    </row>
    <row r="45" spans="1:11" ht="13.95" customHeight="1">
      <c r="A45" s="80" t="s">
        <v>65</v>
      </c>
      <c r="B45" s="168" t="s">
        <v>221</v>
      </c>
      <c r="C45" s="132"/>
      <c r="D45" s="133"/>
      <c r="E45" s="36">
        <v>0</v>
      </c>
      <c r="F45" s="37"/>
      <c r="G45" s="37">
        <v>0</v>
      </c>
      <c r="H45" s="37"/>
      <c r="I45" s="81">
        <v>0</v>
      </c>
      <c r="J45" s="82"/>
      <c r="K45" s="83">
        <v>0</v>
      </c>
    </row>
    <row r="46" spans="1:11" ht="13.95" customHeight="1">
      <c r="A46" s="80" t="s">
        <v>66</v>
      </c>
      <c r="B46" s="147" t="s">
        <v>192</v>
      </c>
      <c r="C46" s="132"/>
      <c r="D46" s="132"/>
      <c r="E46" s="36">
        <v>0</v>
      </c>
      <c r="F46" s="37"/>
      <c r="G46" s="37">
        <v>0</v>
      </c>
      <c r="H46" s="37"/>
      <c r="I46" s="81">
        <v>0</v>
      </c>
      <c r="J46" s="82"/>
      <c r="K46" s="83">
        <v>0</v>
      </c>
    </row>
    <row r="47" spans="1:11" ht="13.95" customHeight="1">
      <c r="A47" s="80" t="s">
        <v>68</v>
      </c>
      <c r="B47" s="138" t="s">
        <v>115</v>
      </c>
      <c r="C47" s="137"/>
      <c r="D47" s="137"/>
      <c r="E47" s="36">
        <v>0</v>
      </c>
      <c r="F47" s="37"/>
      <c r="G47" s="37">
        <v>0</v>
      </c>
      <c r="H47" s="37"/>
      <c r="I47" s="81">
        <v>0</v>
      </c>
      <c r="J47" s="82"/>
      <c r="K47" s="83">
        <v>0</v>
      </c>
    </row>
    <row r="48" spans="1:11" ht="13.95" customHeight="1">
      <c r="A48" s="80" t="s">
        <v>222</v>
      </c>
      <c r="B48" s="138" t="s">
        <v>116</v>
      </c>
      <c r="C48" s="148"/>
      <c r="D48" s="148"/>
      <c r="E48" s="36">
        <v>0</v>
      </c>
      <c r="F48" s="37"/>
      <c r="G48" s="37">
        <v>0</v>
      </c>
      <c r="H48" s="37"/>
      <c r="I48" s="81">
        <v>0</v>
      </c>
      <c r="J48" s="82"/>
      <c r="K48" s="83">
        <v>0</v>
      </c>
    </row>
    <row r="49" spans="1:11" ht="13.95" customHeight="1">
      <c r="A49" s="80" t="s">
        <v>70</v>
      </c>
      <c r="B49" s="147" t="s">
        <v>77</v>
      </c>
      <c r="C49" s="149"/>
      <c r="D49" s="149"/>
      <c r="E49" s="36">
        <v>0</v>
      </c>
      <c r="F49" s="37"/>
      <c r="G49" s="37">
        <v>0</v>
      </c>
      <c r="H49" s="37"/>
      <c r="I49" s="81">
        <v>0</v>
      </c>
      <c r="J49" s="82"/>
      <c r="K49" s="83">
        <v>0</v>
      </c>
    </row>
    <row r="50" spans="1:11" ht="13.95" customHeight="1">
      <c r="A50" s="80" t="s">
        <v>223</v>
      </c>
      <c r="B50" s="147" t="s">
        <v>76</v>
      </c>
      <c r="C50" s="149"/>
      <c r="D50" s="149"/>
      <c r="E50" s="36">
        <v>0.12</v>
      </c>
      <c r="F50" s="37"/>
      <c r="G50" s="37">
        <v>0.12</v>
      </c>
      <c r="H50" s="37"/>
      <c r="I50" s="81">
        <v>0</v>
      </c>
      <c r="J50" s="82"/>
      <c r="K50" s="83">
        <v>0.12</v>
      </c>
    </row>
    <row r="51" spans="1:11" ht="13.95" customHeight="1">
      <c r="A51" s="80" t="s">
        <v>224</v>
      </c>
      <c r="B51" s="138" t="s">
        <v>117</v>
      </c>
      <c r="C51" s="146"/>
      <c r="D51" s="146"/>
      <c r="E51" s="36">
        <v>0</v>
      </c>
      <c r="F51" s="37"/>
      <c r="G51" s="37">
        <v>0</v>
      </c>
      <c r="H51" s="37"/>
      <c r="I51" s="81">
        <v>0</v>
      </c>
      <c r="J51" s="82"/>
      <c r="K51" s="83">
        <v>0</v>
      </c>
    </row>
    <row r="52" spans="1:11" ht="13.95" customHeight="1">
      <c r="A52" s="80" t="s">
        <v>225</v>
      </c>
      <c r="B52" s="154" t="s">
        <v>91</v>
      </c>
      <c r="C52" s="154"/>
      <c r="D52" s="154"/>
      <c r="E52" s="36">
        <v>0</v>
      </c>
      <c r="F52" s="37"/>
      <c r="G52" s="37">
        <v>0</v>
      </c>
      <c r="H52" s="37"/>
      <c r="I52" s="81">
        <v>0</v>
      </c>
      <c r="J52" s="82"/>
      <c r="K52" s="83">
        <v>0</v>
      </c>
    </row>
    <row r="53" spans="1:11" ht="13.95" customHeight="1">
      <c r="A53" s="80" t="s">
        <v>226</v>
      </c>
      <c r="B53" s="154" t="s">
        <v>118</v>
      </c>
      <c r="C53" s="154"/>
      <c r="D53" s="154"/>
      <c r="E53" s="36">
        <v>0</v>
      </c>
      <c r="F53" s="37"/>
      <c r="G53" s="37">
        <v>0</v>
      </c>
      <c r="H53" s="37"/>
      <c r="I53" s="81">
        <v>0</v>
      </c>
      <c r="J53" s="82"/>
      <c r="K53" s="83">
        <v>0</v>
      </c>
    </row>
    <row r="54" spans="1:11" ht="13.95" customHeight="1">
      <c r="A54" s="85">
        <v>45</v>
      </c>
      <c r="B54" s="138" t="s">
        <v>119</v>
      </c>
      <c r="C54" s="148"/>
      <c r="D54" s="148"/>
      <c r="E54" s="36">
        <v>0</v>
      </c>
      <c r="F54" s="37"/>
      <c r="G54" s="37">
        <v>0</v>
      </c>
      <c r="H54" s="37"/>
      <c r="I54" s="81">
        <v>0</v>
      </c>
      <c r="J54" s="82"/>
      <c r="K54" s="83">
        <v>0</v>
      </c>
    </row>
    <row r="55" spans="1:11" ht="13.95" customHeight="1">
      <c r="A55" s="86">
        <v>46</v>
      </c>
      <c r="B55" s="154" t="s">
        <v>102</v>
      </c>
      <c r="C55" s="157"/>
      <c r="D55" s="157"/>
      <c r="E55" s="36">
        <v>0</v>
      </c>
      <c r="F55" s="37"/>
      <c r="G55" s="37">
        <v>0</v>
      </c>
      <c r="H55" s="37"/>
      <c r="I55" s="81">
        <v>0</v>
      </c>
      <c r="J55" s="82"/>
      <c r="K55" s="83">
        <v>0</v>
      </c>
    </row>
    <row r="56" spans="1:11" ht="13.95" customHeight="1">
      <c r="A56" s="86">
        <v>47</v>
      </c>
      <c r="B56" s="156" t="s">
        <v>227</v>
      </c>
      <c r="C56" s="132"/>
      <c r="D56" s="133"/>
      <c r="E56" s="36">
        <v>0</v>
      </c>
      <c r="F56" s="37"/>
      <c r="G56" s="37">
        <v>0</v>
      </c>
      <c r="H56" s="37"/>
      <c r="I56" s="81">
        <v>0</v>
      </c>
      <c r="J56" s="82"/>
      <c r="K56" s="83">
        <v>0</v>
      </c>
    </row>
    <row r="57" spans="1:11" ht="13.95" customHeight="1">
      <c r="A57" s="87">
        <v>48</v>
      </c>
      <c r="B57" s="156" t="s">
        <v>228</v>
      </c>
      <c r="C57" s="132"/>
      <c r="D57" s="133"/>
      <c r="E57" s="36">
        <v>0</v>
      </c>
      <c r="F57" s="37"/>
      <c r="G57" s="37">
        <v>0</v>
      </c>
      <c r="H57" s="37"/>
      <c r="I57" s="81">
        <v>0</v>
      </c>
      <c r="J57" s="82"/>
      <c r="K57" s="83">
        <v>0</v>
      </c>
    </row>
    <row r="58" spans="1:11" ht="13.95" customHeight="1">
      <c r="A58" s="87">
        <v>49</v>
      </c>
      <c r="B58" s="135" t="s">
        <v>81</v>
      </c>
      <c r="C58" s="153"/>
      <c r="D58" s="153"/>
      <c r="E58" s="36">
        <v>0</v>
      </c>
      <c r="F58" s="37"/>
      <c r="G58" s="37">
        <v>0</v>
      </c>
      <c r="H58" s="37"/>
      <c r="I58" s="81">
        <v>0</v>
      </c>
      <c r="J58" s="82"/>
      <c r="K58" s="83">
        <v>0</v>
      </c>
    </row>
    <row r="59" spans="1:11" ht="13.95" customHeight="1">
      <c r="A59" s="88">
        <v>50</v>
      </c>
      <c r="B59" s="138" t="s">
        <v>108</v>
      </c>
      <c r="C59" s="138"/>
      <c r="D59" s="138"/>
      <c r="E59" s="38">
        <v>0</v>
      </c>
      <c r="F59" s="39"/>
      <c r="G59" s="39">
        <v>0</v>
      </c>
      <c r="H59" s="39"/>
      <c r="I59" s="89">
        <v>0</v>
      </c>
      <c r="J59" s="82"/>
      <c r="K59" s="83">
        <v>0</v>
      </c>
    </row>
    <row r="60" spans="1:11" ht="13.95" customHeight="1">
      <c r="A60" s="88">
        <v>51</v>
      </c>
      <c r="B60" s="138" t="s">
        <v>120</v>
      </c>
      <c r="C60" s="148"/>
      <c r="D60" s="148"/>
      <c r="E60" s="38">
        <v>0</v>
      </c>
      <c r="F60" s="39"/>
      <c r="G60" s="39">
        <v>0</v>
      </c>
      <c r="H60" s="39"/>
      <c r="I60" s="89">
        <v>0</v>
      </c>
      <c r="J60" s="90"/>
      <c r="K60" s="91">
        <v>0</v>
      </c>
    </row>
    <row r="61" spans="1:11" ht="13.95" customHeight="1">
      <c r="A61" s="88">
        <v>52</v>
      </c>
      <c r="B61" s="135" t="s">
        <v>121</v>
      </c>
      <c r="C61" s="153"/>
      <c r="D61" s="153"/>
      <c r="E61" s="36">
        <v>0</v>
      </c>
      <c r="F61" s="37"/>
      <c r="G61" s="37">
        <v>0</v>
      </c>
      <c r="H61" s="37"/>
      <c r="I61" s="92">
        <v>0</v>
      </c>
      <c r="J61" s="93"/>
      <c r="K61" s="91">
        <v>0</v>
      </c>
    </row>
    <row r="62" spans="1:11" ht="13.95" customHeight="1">
      <c r="A62" s="94">
        <v>53</v>
      </c>
      <c r="B62" s="186" t="s">
        <v>229</v>
      </c>
      <c r="C62" s="132"/>
      <c r="D62" s="133"/>
      <c r="E62" s="36">
        <v>0</v>
      </c>
      <c r="F62" s="37"/>
      <c r="G62" s="37">
        <v>0</v>
      </c>
      <c r="H62" s="37"/>
      <c r="I62" s="92">
        <v>0</v>
      </c>
      <c r="J62" s="93"/>
      <c r="K62" s="95">
        <v>0</v>
      </c>
    </row>
    <row r="63" spans="1:11" ht="13.95" customHeight="1">
      <c r="A63" s="88">
        <v>54</v>
      </c>
      <c r="B63" s="138" t="s">
        <v>104</v>
      </c>
      <c r="C63" s="146"/>
      <c r="D63" s="146"/>
      <c r="E63" s="36">
        <v>0</v>
      </c>
      <c r="F63" s="37"/>
      <c r="G63" s="37">
        <v>0</v>
      </c>
      <c r="H63" s="37"/>
      <c r="I63" s="92">
        <v>0</v>
      </c>
      <c r="J63" s="93"/>
      <c r="K63" s="96">
        <v>0</v>
      </c>
    </row>
    <row r="64" spans="1:11" ht="13.95" customHeight="1">
      <c r="A64" s="94">
        <v>55</v>
      </c>
      <c r="B64" s="147" t="s">
        <v>230</v>
      </c>
      <c r="C64" s="149"/>
      <c r="D64" s="149"/>
      <c r="E64" s="36">
        <v>0</v>
      </c>
      <c r="F64" s="37"/>
      <c r="G64" s="37">
        <v>0</v>
      </c>
      <c r="H64" s="37"/>
      <c r="I64" s="92">
        <v>0</v>
      </c>
      <c r="J64" s="93"/>
      <c r="K64" s="96">
        <v>0</v>
      </c>
    </row>
    <row r="65" spans="1:11" ht="13.95" customHeight="1">
      <c r="A65" s="94">
        <v>56</v>
      </c>
      <c r="B65" s="154" t="s">
        <v>103</v>
      </c>
      <c r="C65" s="157"/>
      <c r="D65" s="157"/>
      <c r="E65" s="36">
        <v>0</v>
      </c>
      <c r="F65" s="37"/>
      <c r="G65" s="37">
        <v>0</v>
      </c>
      <c r="H65" s="37"/>
      <c r="I65" s="92">
        <v>0</v>
      </c>
      <c r="J65" s="93"/>
      <c r="K65" s="96">
        <v>0</v>
      </c>
    </row>
    <row r="66" spans="1:11" ht="13.95" customHeight="1">
      <c r="A66" s="88">
        <v>57</v>
      </c>
      <c r="B66" s="135" t="s">
        <v>80</v>
      </c>
      <c r="C66" s="153"/>
      <c r="D66" s="153"/>
      <c r="E66" s="36">
        <v>0</v>
      </c>
      <c r="F66" s="37"/>
      <c r="G66" s="37">
        <v>0</v>
      </c>
      <c r="H66" s="37"/>
      <c r="I66" s="89">
        <v>0</v>
      </c>
      <c r="J66" s="90"/>
      <c r="K66" s="97">
        <v>0</v>
      </c>
    </row>
    <row r="67" spans="1:11" ht="13.95" customHeight="1">
      <c r="A67" s="94">
        <v>58</v>
      </c>
      <c r="B67" s="138" t="s">
        <v>193</v>
      </c>
      <c r="C67" s="146"/>
      <c r="D67" s="146"/>
      <c r="E67" s="36">
        <v>0</v>
      </c>
      <c r="F67" s="37"/>
      <c r="G67" s="37">
        <v>0</v>
      </c>
      <c r="H67" s="37"/>
      <c r="I67" s="89">
        <v>0</v>
      </c>
      <c r="J67" s="90"/>
      <c r="K67" s="97">
        <v>0</v>
      </c>
    </row>
    <row r="68" spans="1:11" ht="13.95" customHeight="1">
      <c r="A68" s="94">
        <v>59</v>
      </c>
      <c r="B68" s="138" t="s">
        <v>194</v>
      </c>
      <c r="C68" s="137"/>
      <c r="D68" s="137"/>
      <c r="E68" s="36">
        <v>1.72</v>
      </c>
      <c r="F68" s="37"/>
      <c r="G68" s="37">
        <v>1.72</v>
      </c>
      <c r="H68" s="37"/>
      <c r="I68" s="89">
        <v>1.72</v>
      </c>
      <c r="J68" s="90"/>
      <c r="K68" s="97">
        <v>0</v>
      </c>
    </row>
    <row r="69" spans="1:11" ht="13.95" customHeight="1">
      <c r="A69" s="88">
        <v>60</v>
      </c>
      <c r="B69" s="138" t="s">
        <v>122</v>
      </c>
      <c r="C69" s="148"/>
      <c r="D69" s="148"/>
      <c r="E69" s="36">
        <v>0</v>
      </c>
      <c r="F69" s="37"/>
      <c r="G69" s="37">
        <v>0</v>
      </c>
      <c r="H69" s="37"/>
      <c r="I69" s="89">
        <v>0</v>
      </c>
      <c r="J69" s="90"/>
      <c r="K69" s="97">
        <v>0</v>
      </c>
    </row>
    <row r="70" spans="1:11" ht="13.95" customHeight="1">
      <c r="A70" s="94">
        <v>61</v>
      </c>
      <c r="B70" s="136" t="s">
        <v>159</v>
      </c>
      <c r="C70" s="137"/>
      <c r="D70" s="137"/>
      <c r="E70" s="36">
        <v>0</v>
      </c>
      <c r="F70" s="37"/>
      <c r="G70" s="37">
        <v>0</v>
      </c>
      <c r="H70" s="37"/>
      <c r="I70" s="98">
        <v>0</v>
      </c>
      <c r="J70" s="99"/>
      <c r="K70" s="100">
        <v>0</v>
      </c>
    </row>
    <row r="71" spans="1:11" ht="13.95" customHeight="1">
      <c r="A71" s="94">
        <v>62</v>
      </c>
      <c r="B71" s="136" t="s">
        <v>160</v>
      </c>
      <c r="C71" s="137"/>
      <c r="D71" s="137"/>
      <c r="E71" s="36">
        <v>0</v>
      </c>
      <c r="F71" s="37"/>
      <c r="G71" s="37">
        <v>0</v>
      </c>
      <c r="H71" s="37"/>
      <c r="I71" s="98">
        <v>0</v>
      </c>
      <c r="J71" s="99"/>
      <c r="K71" s="100">
        <v>0</v>
      </c>
    </row>
    <row r="72" spans="1:11" ht="13.95" customHeight="1">
      <c r="A72" s="94">
        <v>63</v>
      </c>
      <c r="B72" s="136" t="s">
        <v>161</v>
      </c>
      <c r="C72" s="137"/>
      <c r="D72" s="137"/>
      <c r="E72" s="36">
        <v>0</v>
      </c>
      <c r="F72" s="37"/>
      <c r="G72" s="37">
        <v>0</v>
      </c>
      <c r="H72" s="37"/>
      <c r="I72" s="98">
        <v>0</v>
      </c>
      <c r="J72" s="99"/>
      <c r="K72" s="100">
        <v>0</v>
      </c>
    </row>
    <row r="73" spans="1:11" ht="13.95" customHeight="1">
      <c r="A73" s="88">
        <v>64</v>
      </c>
      <c r="B73" s="138" t="s">
        <v>111</v>
      </c>
      <c r="C73" s="138"/>
      <c r="D73" s="138"/>
      <c r="E73" s="36">
        <v>0</v>
      </c>
      <c r="F73" s="37"/>
      <c r="G73" s="37">
        <v>0</v>
      </c>
      <c r="H73" s="37"/>
      <c r="I73" s="98">
        <v>0</v>
      </c>
      <c r="J73" s="99"/>
      <c r="K73" s="100">
        <v>0</v>
      </c>
    </row>
    <row r="74" spans="1:11" ht="13.95" customHeight="1">
      <c r="A74" s="94">
        <v>65</v>
      </c>
      <c r="B74" s="138" t="s">
        <v>123</v>
      </c>
      <c r="C74" s="146"/>
      <c r="D74" s="146"/>
      <c r="E74" s="36">
        <v>0</v>
      </c>
      <c r="F74" s="37"/>
      <c r="G74" s="37">
        <v>0</v>
      </c>
      <c r="H74" s="37"/>
      <c r="I74" s="98">
        <v>0</v>
      </c>
      <c r="J74" s="99"/>
      <c r="K74" s="100">
        <v>0</v>
      </c>
    </row>
    <row r="75" spans="1:11" ht="13.95" customHeight="1">
      <c r="A75" s="94">
        <v>66</v>
      </c>
      <c r="B75" s="167" t="s">
        <v>162</v>
      </c>
      <c r="C75" s="137"/>
      <c r="D75" s="137"/>
      <c r="E75" s="36">
        <v>0</v>
      </c>
      <c r="F75" s="37"/>
      <c r="G75" s="37">
        <v>0</v>
      </c>
      <c r="H75" s="37"/>
      <c r="I75" s="98">
        <v>0</v>
      </c>
      <c r="J75" s="99"/>
      <c r="K75" s="100">
        <v>0</v>
      </c>
    </row>
    <row r="76" spans="1:11" ht="13.95" customHeight="1">
      <c r="A76" s="94">
        <v>67</v>
      </c>
      <c r="B76" s="138" t="s">
        <v>124</v>
      </c>
      <c r="C76" s="137"/>
      <c r="D76" s="137"/>
      <c r="E76" s="36">
        <v>0</v>
      </c>
      <c r="F76" s="37"/>
      <c r="G76" s="37">
        <v>0</v>
      </c>
      <c r="H76" s="37"/>
      <c r="I76" s="98">
        <v>0</v>
      </c>
      <c r="J76" s="99"/>
      <c r="K76" s="100">
        <v>0</v>
      </c>
    </row>
    <row r="77" spans="1:11" ht="13.95" customHeight="1">
      <c r="A77" s="88">
        <v>68</v>
      </c>
      <c r="B77" s="138" t="s">
        <v>125</v>
      </c>
      <c r="C77" s="146"/>
      <c r="D77" s="146"/>
      <c r="E77" s="36">
        <v>0</v>
      </c>
      <c r="F77" s="37"/>
      <c r="G77" s="37">
        <v>0</v>
      </c>
      <c r="H77" s="37"/>
      <c r="I77" s="98">
        <v>0</v>
      </c>
      <c r="J77" s="99"/>
      <c r="K77" s="100">
        <v>0</v>
      </c>
    </row>
    <row r="78" spans="1:11" ht="13.95" customHeight="1">
      <c r="A78" s="88">
        <v>69</v>
      </c>
      <c r="B78" s="136" t="s">
        <v>163</v>
      </c>
      <c r="C78" s="137"/>
      <c r="D78" s="137"/>
      <c r="E78" s="36">
        <v>0</v>
      </c>
      <c r="F78" s="37"/>
      <c r="G78" s="37">
        <v>0</v>
      </c>
      <c r="H78" s="37"/>
      <c r="I78" s="98">
        <v>0</v>
      </c>
      <c r="J78" s="99"/>
      <c r="K78" s="100">
        <v>0</v>
      </c>
    </row>
    <row r="79" spans="1:11" ht="13.95" customHeight="1">
      <c r="A79" s="88">
        <v>70</v>
      </c>
      <c r="B79" s="138" t="s">
        <v>126</v>
      </c>
      <c r="C79" s="138"/>
      <c r="D79" s="138"/>
      <c r="E79" s="36">
        <v>0</v>
      </c>
      <c r="F79" s="37"/>
      <c r="G79" s="37">
        <v>0</v>
      </c>
      <c r="H79" s="37"/>
      <c r="I79" s="98">
        <v>0</v>
      </c>
      <c r="J79" s="99"/>
      <c r="K79" s="100">
        <v>0</v>
      </c>
    </row>
    <row r="80" spans="1:11" ht="13.95" customHeight="1">
      <c r="A80" s="88">
        <v>71</v>
      </c>
      <c r="B80" s="138" t="s">
        <v>195</v>
      </c>
      <c r="C80" s="132"/>
      <c r="D80" s="132"/>
      <c r="E80" s="36">
        <v>0</v>
      </c>
      <c r="F80" s="37"/>
      <c r="G80" s="37">
        <v>0</v>
      </c>
      <c r="H80" s="37"/>
      <c r="I80" s="98">
        <v>0</v>
      </c>
      <c r="J80" s="99"/>
      <c r="K80" s="100">
        <v>0</v>
      </c>
    </row>
    <row r="81" spans="1:11" ht="13.95" customHeight="1">
      <c r="A81" s="88">
        <v>72</v>
      </c>
      <c r="B81" s="138" t="s">
        <v>231</v>
      </c>
      <c r="C81" s="132"/>
      <c r="D81" s="132"/>
      <c r="E81" s="36">
        <v>0</v>
      </c>
      <c r="F81" s="37"/>
      <c r="G81" s="37">
        <v>0</v>
      </c>
      <c r="H81" s="37"/>
      <c r="I81" s="98">
        <v>0</v>
      </c>
      <c r="J81" s="99"/>
      <c r="K81" s="100">
        <v>0</v>
      </c>
    </row>
    <row r="82" spans="1:11" ht="13.95" customHeight="1">
      <c r="A82" s="88">
        <v>73</v>
      </c>
      <c r="B82" s="138" t="s">
        <v>127</v>
      </c>
      <c r="C82" s="148"/>
      <c r="D82" s="148"/>
      <c r="E82" s="36">
        <v>0</v>
      </c>
      <c r="F82" s="37"/>
      <c r="G82" s="37">
        <v>0</v>
      </c>
      <c r="H82" s="37"/>
      <c r="I82" s="98">
        <v>0</v>
      </c>
      <c r="J82" s="99"/>
      <c r="K82" s="100">
        <v>0</v>
      </c>
    </row>
    <row r="83" spans="1:11" ht="13.95" customHeight="1">
      <c r="A83" s="88">
        <v>74</v>
      </c>
      <c r="B83" s="138" t="s">
        <v>196</v>
      </c>
      <c r="C83" s="148"/>
      <c r="D83" s="148"/>
      <c r="E83" s="36">
        <v>0</v>
      </c>
      <c r="F83" s="37"/>
      <c r="G83" s="37">
        <v>0</v>
      </c>
      <c r="H83" s="37"/>
      <c r="I83" s="98">
        <v>0</v>
      </c>
      <c r="J83" s="99"/>
      <c r="K83" s="100">
        <v>0</v>
      </c>
    </row>
    <row r="84" spans="1:11" ht="13.95" customHeight="1">
      <c r="A84" s="88">
        <v>75</v>
      </c>
      <c r="B84" s="138" t="s">
        <v>128</v>
      </c>
      <c r="C84" s="137"/>
      <c r="D84" s="137"/>
      <c r="E84" s="38">
        <v>0</v>
      </c>
      <c r="F84" s="39"/>
      <c r="G84" s="39">
        <v>0</v>
      </c>
      <c r="H84" s="39"/>
      <c r="I84" s="98">
        <v>0</v>
      </c>
      <c r="J84" s="99"/>
      <c r="K84" s="100">
        <v>0</v>
      </c>
    </row>
    <row r="85" spans="1:11" ht="13.95" customHeight="1">
      <c r="A85" s="88">
        <v>76</v>
      </c>
      <c r="B85" s="152" t="s">
        <v>92</v>
      </c>
      <c r="C85" s="138"/>
      <c r="D85" s="138"/>
      <c r="E85" s="38">
        <v>0</v>
      </c>
      <c r="F85" s="39"/>
      <c r="G85" s="39">
        <v>0</v>
      </c>
      <c r="H85" s="39"/>
      <c r="I85" s="98">
        <v>0</v>
      </c>
      <c r="J85" s="99"/>
      <c r="K85" s="100">
        <v>0</v>
      </c>
    </row>
    <row r="86" spans="1:11" ht="13.95" customHeight="1">
      <c r="A86" s="88">
        <v>77</v>
      </c>
      <c r="B86" s="138" t="s">
        <v>129</v>
      </c>
      <c r="C86" s="148"/>
      <c r="D86" s="148"/>
      <c r="E86" s="36">
        <v>0</v>
      </c>
      <c r="F86" s="37"/>
      <c r="G86" s="37">
        <v>0</v>
      </c>
      <c r="H86" s="37"/>
      <c r="I86" s="98">
        <v>0</v>
      </c>
      <c r="J86" s="99"/>
      <c r="K86" s="100">
        <v>0</v>
      </c>
    </row>
    <row r="87" spans="1:11" ht="13.95" customHeight="1">
      <c r="A87" s="88">
        <v>78</v>
      </c>
      <c r="B87" s="138" t="s">
        <v>130</v>
      </c>
      <c r="C87" s="148"/>
      <c r="D87" s="148"/>
      <c r="E87" s="36">
        <v>0</v>
      </c>
      <c r="F87" s="37"/>
      <c r="G87" s="37">
        <v>0</v>
      </c>
      <c r="H87" s="37"/>
      <c r="I87" s="98">
        <v>0</v>
      </c>
      <c r="J87" s="99"/>
      <c r="K87" s="100">
        <v>0</v>
      </c>
    </row>
    <row r="88" spans="1:11" ht="13.95" customHeight="1">
      <c r="A88" s="88">
        <v>79</v>
      </c>
      <c r="B88" s="193" t="s">
        <v>88</v>
      </c>
      <c r="C88" s="193"/>
      <c r="D88" s="193"/>
      <c r="E88" s="36">
        <v>0</v>
      </c>
      <c r="F88" s="37"/>
      <c r="G88" s="37">
        <v>0</v>
      </c>
      <c r="H88" s="37"/>
      <c r="I88" s="98">
        <v>0</v>
      </c>
      <c r="J88" s="99"/>
      <c r="K88" s="100">
        <v>0</v>
      </c>
    </row>
    <row r="89" spans="1:11" ht="13.95" customHeight="1">
      <c r="A89" s="88">
        <v>80</v>
      </c>
      <c r="B89" s="138" t="s">
        <v>216</v>
      </c>
      <c r="C89" s="148"/>
      <c r="D89" s="148"/>
      <c r="E89" s="36">
        <v>0</v>
      </c>
      <c r="F89" s="37"/>
      <c r="G89" s="37">
        <v>0</v>
      </c>
      <c r="H89" s="37"/>
      <c r="I89" s="98">
        <v>0</v>
      </c>
      <c r="J89" s="99"/>
      <c r="K89" s="100">
        <v>0</v>
      </c>
    </row>
    <row r="90" spans="1:11" ht="13.95" customHeight="1">
      <c r="A90" s="88">
        <v>81</v>
      </c>
      <c r="B90" s="138" t="s">
        <v>197</v>
      </c>
      <c r="C90" s="132"/>
      <c r="D90" s="132"/>
      <c r="E90" s="36">
        <v>0</v>
      </c>
      <c r="F90" s="37"/>
      <c r="G90" s="37">
        <v>0</v>
      </c>
      <c r="H90" s="37"/>
      <c r="I90" s="98">
        <v>0</v>
      </c>
      <c r="J90" s="99"/>
      <c r="K90" s="100">
        <v>0</v>
      </c>
    </row>
    <row r="91" spans="1:11" ht="13.95" customHeight="1">
      <c r="A91" s="88">
        <v>82</v>
      </c>
      <c r="B91" s="167" t="s">
        <v>164</v>
      </c>
      <c r="C91" s="137"/>
      <c r="D91" s="137"/>
      <c r="E91" s="36">
        <v>0</v>
      </c>
      <c r="F91" s="37"/>
      <c r="G91" s="37">
        <v>0</v>
      </c>
      <c r="H91" s="37"/>
      <c r="I91" s="98">
        <v>0</v>
      </c>
      <c r="J91" s="99"/>
      <c r="K91" s="100">
        <v>0</v>
      </c>
    </row>
    <row r="92" spans="1:11" ht="13.95" customHeight="1">
      <c r="A92" s="88">
        <v>83</v>
      </c>
      <c r="B92" s="138" t="s">
        <v>131</v>
      </c>
      <c r="C92" s="146"/>
      <c r="D92" s="146"/>
      <c r="E92" s="36">
        <v>0</v>
      </c>
      <c r="F92" s="37"/>
      <c r="G92" s="37">
        <v>0</v>
      </c>
      <c r="H92" s="37"/>
      <c r="I92" s="98">
        <v>0</v>
      </c>
      <c r="J92" s="99"/>
      <c r="K92" s="100">
        <v>0</v>
      </c>
    </row>
    <row r="93" spans="1:11" ht="13.95" customHeight="1">
      <c r="A93" s="88">
        <v>84</v>
      </c>
      <c r="B93" s="136" t="s">
        <v>165</v>
      </c>
      <c r="C93" s="137"/>
      <c r="D93" s="137"/>
      <c r="E93" s="36">
        <v>0</v>
      </c>
      <c r="F93" s="37"/>
      <c r="G93" s="37">
        <v>0</v>
      </c>
      <c r="H93" s="37"/>
      <c r="I93" s="98">
        <v>0</v>
      </c>
      <c r="J93" s="99"/>
      <c r="K93" s="100">
        <v>0</v>
      </c>
    </row>
    <row r="94" spans="1:11" ht="13.95" customHeight="1">
      <c r="A94" s="88">
        <v>85</v>
      </c>
      <c r="B94" s="131" t="s">
        <v>232</v>
      </c>
      <c r="C94" s="132"/>
      <c r="D94" s="133"/>
      <c r="E94" s="36">
        <v>0</v>
      </c>
      <c r="F94" s="37"/>
      <c r="G94" s="37">
        <v>0</v>
      </c>
      <c r="H94" s="37"/>
      <c r="I94" s="98">
        <v>0</v>
      </c>
      <c r="J94" s="99"/>
      <c r="K94" s="100">
        <v>0</v>
      </c>
    </row>
    <row r="95" spans="1:11" ht="13.95" customHeight="1">
      <c r="A95" s="88">
        <v>86</v>
      </c>
      <c r="B95" s="138" t="s">
        <v>96</v>
      </c>
      <c r="C95" s="146"/>
      <c r="D95" s="146"/>
      <c r="E95" s="36">
        <v>0</v>
      </c>
      <c r="F95" s="37"/>
      <c r="G95" s="37">
        <v>0</v>
      </c>
      <c r="H95" s="37"/>
      <c r="I95" s="98">
        <v>0</v>
      </c>
      <c r="J95" s="99"/>
      <c r="K95" s="100">
        <v>0</v>
      </c>
    </row>
    <row r="96" spans="1:11" ht="13.95" customHeight="1">
      <c r="A96" s="88">
        <v>87</v>
      </c>
      <c r="B96" s="138" t="s">
        <v>166</v>
      </c>
      <c r="C96" s="137"/>
      <c r="D96" s="137"/>
      <c r="E96" s="36">
        <v>0</v>
      </c>
      <c r="F96" s="37"/>
      <c r="G96" s="37">
        <v>0</v>
      </c>
      <c r="H96" s="37"/>
      <c r="I96" s="98">
        <v>0</v>
      </c>
      <c r="J96" s="99"/>
      <c r="K96" s="100">
        <v>0</v>
      </c>
    </row>
    <row r="97" spans="1:11" ht="13.95" customHeight="1">
      <c r="A97" s="88">
        <v>88</v>
      </c>
      <c r="B97" s="136" t="s">
        <v>167</v>
      </c>
      <c r="C97" s="137"/>
      <c r="D97" s="137"/>
      <c r="E97" s="36">
        <v>0</v>
      </c>
      <c r="F97" s="37"/>
      <c r="G97" s="37">
        <v>0</v>
      </c>
      <c r="H97" s="37"/>
      <c r="I97" s="98">
        <v>0</v>
      </c>
      <c r="J97" s="99"/>
      <c r="K97" s="100">
        <v>0</v>
      </c>
    </row>
    <row r="98" spans="1:11" ht="13.95" customHeight="1">
      <c r="A98" s="88">
        <v>89</v>
      </c>
      <c r="B98" s="136" t="s">
        <v>168</v>
      </c>
      <c r="C98" s="137"/>
      <c r="D98" s="137"/>
      <c r="E98" s="36">
        <v>0</v>
      </c>
      <c r="F98" s="37"/>
      <c r="G98" s="37">
        <v>0</v>
      </c>
      <c r="H98" s="37"/>
      <c r="I98" s="98">
        <v>0</v>
      </c>
      <c r="J98" s="99"/>
      <c r="K98" s="100">
        <v>0</v>
      </c>
    </row>
    <row r="99" spans="1:11" ht="13.95" customHeight="1">
      <c r="A99" s="88">
        <v>90</v>
      </c>
      <c r="B99" s="136" t="s">
        <v>169</v>
      </c>
      <c r="C99" s="137"/>
      <c r="D99" s="137"/>
      <c r="E99" s="36">
        <v>0</v>
      </c>
      <c r="F99" s="37"/>
      <c r="G99" s="37">
        <v>0</v>
      </c>
      <c r="H99" s="37"/>
      <c r="I99" s="98">
        <v>0</v>
      </c>
      <c r="J99" s="99"/>
      <c r="K99" s="100">
        <v>0</v>
      </c>
    </row>
    <row r="100" spans="1:11" ht="13.95" customHeight="1">
      <c r="A100" s="88">
        <v>91</v>
      </c>
      <c r="B100" s="193" t="s">
        <v>89</v>
      </c>
      <c r="C100" s="193"/>
      <c r="D100" s="193"/>
      <c r="E100" s="36">
        <v>0</v>
      </c>
      <c r="F100" s="37"/>
      <c r="G100" s="37">
        <v>0</v>
      </c>
      <c r="H100" s="37"/>
      <c r="I100" s="98">
        <v>0</v>
      </c>
      <c r="J100" s="99"/>
      <c r="K100" s="100">
        <v>0</v>
      </c>
    </row>
    <row r="101" spans="1:11" ht="13.95" customHeight="1">
      <c r="A101" s="88">
        <v>92</v>
      </c>
      <c r="B101" s="135" t="s">
        <v>84</v>
      </c>
      <c r="C101" s="194"/>
      <c r="D101" s="194"/>
      <c r="E101" s="36">
        <v>0</v>
      </c>
      <c r="F101" s="37"/>
      <c r="G101" s="37">
        <v>0</v>
      </c>
      <c r="H101" s="37"/>
      <c r="I101" s="98">
        <v>0</v>
      </c>
      <c r="J101" s="99"/>
      <c r="K101" s="100">
        <v>0</v>
      </c>
    </row>
    <row r="102" spans="1:11" ht="13.95" customHeight="1">
      <c r="A102" s="88">
        <v>93</v>
      </c>
      <c r="B102" s="136" t="s">
        <v>170</v>
      </c>
      <c r="C102" s="137"/>
      <c r="D102" s="137"/>
      <c r="E102" s="36">
        <v>0</v>
      </c>
      <c r="F102" s="37"/>
      <c r="G102" s="37">
        <v>0</v>
      </c>
      <c r="H102" s="37"/>
      <c r="I102" s="98">
        <v>0</v>
      </c>
      <c r="J102" s="99"/>
      <c r="K102" s="100">
        <v>0</v>
      </c>
    </row>
    <row r="103" spans="1:11" ht="13.95" customHeight="1">
      <c r="A103" s="88">
        <v>94</v>
      </c>
      <c r="B103" s="147" t="s">
        <v>75</v>
      </c>
      <c r="C103" s="149"/>
      <c r="D103" s="149"/>
      <c r="E103" s="36">
        <v>0</v>
      </c>
      <c r="F103" s="37"/>
      <c r="G103" s="37">
        <v>0</v>
      </c>
      <c r="H103" s="37"/>
      <c r="I103" s="98">
        <v>0</v>
      </c>
      <c r="J103" s="99"/>
      <c r="K103" s="100">
        <v>0</v>
      </c>
    </row>
    <row r="104" spans="1:11" ht="13.95" customHeight="1">
      <c r="A104" s="88">
        <v>95</v>
      </c>
      <c r="B104" s="136" t="s">
        <v>171</v>
      </c>
      <c r="C104" s="137"/>
      <c r="D104" s="137"/>
      <c r="E104" s="36">
        <v>124.66</v>
      </c>
      <c r="F104" s="37"/>
      <c r="G104" s="37">
        <v>124.66</v>
      </c>
      <c r="H104" s="37"/>
      <c r="I104" s="98">
        <v>124.66</v>
      </c>
      <c r="J104" s="99"/>
      <c r="K104" s="100">
        <v>0</v>
      </c>
    </row>
    <row r="105" spans="1:11" ht="13.95" customHeight="1">
      <c r="A105" s="88">
        <v>96</v>
      </c>
      <c r="B105" s="191" t="s">
        <v>172</v>
      </c>
      <c r="C105" s="192"/>
      <c r="D105" s="192"/>
      <c r="E105" s="36">
        <v>0</v>
      </c>
      <c r="F105" s="37"/>
      <c r="G105" s="37">
        <v>0</v>
      </c>
      <c r="H105" s="37"/>
      <c r="I105" s="98">
        <v>0</v>
      </c>
      <c r="J105" s="99"/>
      <c r="K105" s="100">
        <v>0</v>
      </c>
    </row>
    <row r="106" spans="1:11" ht="13.95" customHeight="1">
      <c r="A106" s="88">
        <v>97</v>
      </c>
      <c r="B106" s="147" t="s">
        <v>73</v>
      </c>
      <c r="C106" s="149"/>
      <c r="D106" s="149"/>
      <c r="E106" s="36">
        <v>0</v>
      </c>
      <c r="F106" s="37"/>
      <c r="G106" s="37">
        <v>0</v>
      </c>
      <c r="H106" s="37"/>
      <c r="I106" s="98">
        <v>0</v>
      </c>
      <c r="J106" s="99"/>
      <c r="K106" s="100">
        <v>0</v>
      </c>
    </row>
    <row r="107" spans="1:11" ht="13.95" customHeight="1">
      <c r="A107" s="88">
        <v>98</v>
      </c>
      <c r="B107" s="138" t="s">
        <v>109</v>
      </c>
      <c r="C107" s="138"/>
      <c r="D107" s="138"/>
      <c r="E107" s="36">
        <v>0</v>
      </c>
      <c r="F107" s="37"/>
      <c r="G107" s="37">
        <v>0</v>
      </c>
      <c r="H107" s="37"/>
      <c r="I107" s="98">
        <v>0</v>
      </c>
      <c r="J107" s="99"/>
      <c r="K107" s="100">
        <v>0</v>
      </c>
    </row>
    <row r="108" spans="1:11" ht="13.95" customHeight="1">
      <c r="A108" s="88">
        <v>99</v>
      </c>
      <c r="B108" s="138" t="s">
        <v>132</v>
      </c>
      <c r="C108" s="146"/>
      <c r="D108" s="146"/>
      <c r="E108" s="36">
        <v>0</v>
      </c>
      <c r="F108" s="37"/>
      <c r="G108" s="37">
        <v>0</v>
      </c>
      <c r="H108" s="37"/>
      <c r="I108" s="98">
        <v>0</v>
      </c>
      <c r="J108" s="99"/>
      <c r="K108" s="100">
        <v>0</v>
      </c>
    </row>
    <row r="109" spans="1:11" ht="13.95" customHeight="1">
      <c r="A109" s="88">
        <v>100</v>
      </c>
      <c r="B109" s="136" t="s">
        <v>173</v>
      </c>
      <c r="C109" s="137"/>
      <c r="D109" s="137"/>
      <c r="E109" s="36">
        <v>0</v>
      </c>
      <c r="F109" s="37"/>
      <c r="G109" s="37">
        <v>0</v>
      </c>
      <c r="H109" s="37"/>
      <c r="I109" s="98">
        <v>0</v>
      </c>
      <c r="J109" s="99"/>
      <c r="K109" s="100">
        <v>0</v>
      </c>
    </row>
    <row r="110" spans="1:11" ht="13.95" customHeight="1">
      <c r="A110" s="88">
        <v>101</v>
      </c>
      <c r="B110" s="138" t="s">
        <v>106</v>
      </c>
      <c r="C110" s="146"/>
      <c r="D110" s="146"/>
      <c r="E110" s="36">
        <v>0</v>
      </c>
      <c r="F110" s="37"/>
      <c r="G110" s="37">
        <v>0</v>
      </c>
      <c r="H110" s="37"/>
      <c r="I110" s="98">
        <v>0</v>
      </c>
      <c r="J110" s="99"/>
      <c r="K110" s="100">
        <v>0</v>
      </c>
    </row>
    <row r="111" spans="1:11" ht="13.95" customHeight="1">
      <c r="A111" s="88">
        <v>102</v>
      </c>
      <c r="B111" s="138" t="s">
        <v>198</v>
      </c>
      <c r="C111" s="146"/>
      <c r="D111" s="146"/>
      <c r="E111" s="36">
        <v>0</v>
      </c>
      <c r="F111" s="37"/>
      <c r="G111" s="37">
        <v>0</v>
      </c>
      <c r="H111" s="37"/>
      <c r="I111" s="98">
        <v>0</v>
      </c>
      <c r="J111" s="99"/>
      <c r="K111" s="100">
        <v>0</v>
      </c>
    </row>
    <row r="112" spans="1:11" ht="13.95" customHeight="1">
      <c r="A112" s="88">
        <v>103</v>
      </c>
      <c r="B112" s="154" t="s">
        <v>97</v>
      </c>
      <c r="C112" s="154"/>
      <c r="D112" s="154"/>
      <c r="E112" s="36">
        <v>0</v>
      </c>
      <c r="F112" s="37"/>
      <c r="G112" s="37">
        <v>0</v>
      </c>
      <c r="H112" s="37"/>
      <c r="I112" s="98">
        <v>0</v>
      </c>
      <c r="J112" s="99"/>
      <c r="K112" s="100">
        <v>0</v>
      </c>
    </row>
    <row r="113" spans="1:11" ht="13.95" customHeight="1">
      <c r="A113" s="88">
        <v>104</v>
      </c>
      <c r="B113" s="154" t="s">
        <v>199</v>
      </c>
      <c r="C113" s="132"/>
      <c r="D113" s="132"/>
      <c r="E113" s="36">
        <v>0</v>
      </c>
      <c r="F113" s="37"/>
      <c r="G113" s="37">
        <v>0</v>
      </c>
      <c r="H113" s="37"/>
      <c r="I113" s="98">
        <v>0</v>
      </c>
      <c r="J113" s="99"/>
      <c r="K113" s="100">
        <v>0</v>
      </c>
    </row>
    <row r="114" spans="1:11" ht="13.95" customHeight="1">
      <c r="A114" s="88">
        <v>105</v>
      </c>
      <c r="B114" s="156" t="s">
        <v>233</v>
      </c>
      <c r="C114" s="132"/>
      <c r="D114" s="133"/>
      <c r="E114" s="36">
        <v>0</v>
      </c>
      <c r="F114" s="37"/>
      <c r="G114" s="37">
        <v>0</v>
      </c>
      <c r="H114" s="37"/>
      <c r="I114" s="98">
        <v>0</v>
      </c>
      <c r="J114" s="99"/>
      <c r="K114" s="100">
        <v>0</v>
      </c>
    </row>
    <row r="115" spans="1:11" ht="13.95" customHeight="1">
      <c r="A115" s="88">
        <v>106</v>
      </c>
      <c r="B115" s="138" t="s">
        <v>107</v>
      </c>
      <c r="C115" s="138"/>
      <c r="D115" s="138"/>
      <c r="E115" s="36">
        <v>0</v>
      </c>
      <c r="F115" s="37"/>
      <c r="G115" s="37">
        <v>0</v>
      </c>
      <c r="H115" s="37"/>
      <c r="I115" s="98">
        <v>0</v>
      </c>
      <c r="J115" s="99"/>
      <c r="K115" s="100">
        <v>0</v>
      </c>
    </row>
    <row r="116" spans="1:11" ht="13.95" customHeight="1">
      <c r="A116" s="88">
        <v>107</v>
      </c>
      <c r="B116" s="135" t="s">
        <v>79</v>
      </c>
      <c r="C116" s="153"/>
      <c r="D116" s="153"/>
      <c r="E116" s="36">
        <v>0</v>
      </c>
      <c r="F116" s="37"/>
      <c r="G116" s="37">
        <v>0</v>
      </c>
      <c r="H116" s="37"/>
      <c r="I116" s="98">
        <v>0</v>
      </c>
      <c r="J116" s="99"/>
      <c r="K116" s="100">
        <v>0</v>
      </c>
    </row>
    <row r="117" spans="1:11" ht="13.95" customHeight="1">
      <c r="A117" s="88">
        <v>108</v>
      </c>
      <c r="B117" s="135" t="s">
        <v>200</v>
      </c>
      <c r="C117" s="132"/>
      <c r="D117" s="132"/>
      <c r="E117" s="36">
        <v>0</v>
      </c>
      <c r="F117" s="37"/>
      <c r="G117" s="37">
        <v>0</v>
      </c>
      <c r="H117" s="37"/>
      <c r="I117" s="98">
        <v>0</v>
      </c>
      <c r="J117" s="99"/>
      <c r="K117" s="100">
        <v>0</v>
      </c>
    </row>
    <row r="118" spans="1:11" ht="13.95" customHeight="1">
      <c r="A118" s="88">
        <v>109</v>
      </c>
      <c r="B118" s="167" t="s">
        <v>201</v>
      </c>
      <c r="C118" s="137"/>
      <c r="D118" s="137"/>
      <c r="E118" s="36">
        <v>0</v>
      </c>
      <c r="F118" s="37"/>
      <c r="G118" s="37">
        <v>0</v>
      </c>
      <c r="H118" s="37"/>
      <c r="I118" s="98">
        <v>0</v>
      </c>
      <c r="J118" s="99"/>
      <c r="K118" s="100">
        <v>0</v>
      </c>
    </row>
    <row r="119" spans="1:11" ht="13.95" customHeight="1">
      <c r="A119" s="88">
        <v>110</v>
      </c>
      <c r="B119" s="136" t="s">
        <v>174</v>
      </c>
      <c r="C119" s="137"/>
      <c r="D119" s="137"/>
      <c r="E119" s="36">
        <v>0</v>
      </c>
      <c r="F119" s="37"/>
      <c r="G119" s="37">
        <v>0</v>
      </c>
      <c r="H119" s="37"/>
      <c r="I119" s="98">
        <v>0</v>
      </c>
      <c r="J119" s="99"/>
      <c r="K119" s="100">
        <v>0</v>
      </c>
    </row>
    <row r="120" spans="1:11" ht="13.95" customHeight="1">
      <c r="A120" s="88">
        <v>111</v>
      </c>
      <c r="B120" s="138" t="s">
        <v>137</v>
      </c>
      <c r="C120" s="138"/>
      <c r="D120" s="138"/>
      <c r="E120" s="36">
        <v>0</v>
      </c>
      <c r="F120" s="37"/>
      <c r="G120" s="37">
        <v>0</v>
      </c>
      <c r="H120" s="37"/>
      <c r="I120" s="98">
        <v>0</v>
      </c>
      <c r="J120" s="99"/>
      <c r="K120" s="100">
        <v>0</v>
      </c>
    </row>
    <row r="121" spans="1:11" ht="13.95" customHeight="1">
      <c r="A121" s="88">
        <v>112</v>
      </c>
      <c r="B121" s="138" t="s">
        <v>133</v>
      </c>
      <c r="C121" s="137"/>
      <c r="D121" s="137"/>
      <c r="E121" s="38">
        <v>0</v>
      </c>
      <c r="F121" s="39"/>
      <c r="G121" s="39">
        <v>0</v>
      </c>
      <c r="H121" s="39"/>
      <c r="I121" s="98">
        <v>0</v>
      </c>
      <c r="J121" s="99"/>
      <c r="K121" s="100">
        <v>0</v>
      </c>
    </row>
    <row r="122" spans="1:11" ht="13.95" customHeight="1">
      <c r="A122" s="88">
        <v>113</v>
      </c>
      <c r="B122" s="138" t="s">
        <v>202</v>
      </c>
      <c r="C122" s="148"/>
      <c r="D122" s="148"/>
      <c r="E122" s="38">
        <v>0</v>
      </c>
      <c r="F122" s="39"/>
      <c r="G122" s="39">
        <v>0</v>
      </c>
      <c r="H122" s="39"/>
      <c r="I122" s="98">
        <v>0</v>
      </c>
      <c r="J122" s="99"/>
      <c r="K122" s="100">
        <v>0</v>
      </c>
    </row>
    <row r="123" spans="1:11" ht="13.95" customHeight="1">
      <c r="A123" s="88">
        <v>114</v>
      </c>
      <c r="B123" s="147" t="s">
        <v>72</v>
      </c>
      <c r="C123" s="149"/>
      <c r="D123" s="149"/>
      <c r="E123" s="36">
        <v>0</v>
      </c>
      <c r="F123" s="37"/>
      <c r="G123" s="37">
        <v>0</v>
      </c>
      <c r="H123" s="37"/>
      <c r="I123" s="98">
        <v>0</v>
      </c>
      <c r="J123" s="99"/>
      <c r="K123" s="100">
        <v>0</v>
      </c>
    </row>
    <row r="124" spans="1:11" ht="13.95" customHeight="1">
      <c r="A124" s="88">
        <v>115</v>
      </c>
      <c r="B124" s="147" t="s">
        <v>204</v>
      </c>
      <c r="C124" s="132"/>
      <c r="D124" s="132"/>
      <c r="E124" s="36">
        <v>0</v>
      </c>
      <c r="F124" s="37"/>
      <c r="G124" s="37">
        <v>0</v>
      </c>
      <c r="H124" s="37"/>
      <c r="I124" s="98">
        <v>0</v>
      </c>
      <c r="J124" s="99"/>
      <c r="K124" s="100">
        <v>0</v>
      </c>
    </row>
    <row r="125" spans="1:11" ht="13.95" customHeight="1">
      <c r="A125" s="88">
        <v>116</v>
      </c>
      <c r="B125" s="147" t="s">
        <v>203</v>
      </c>
      <c r="C125" s="132"/>
      <c r="D125" s="132"/>
      <c r="E125" s="36">
        <v>0</v>
      </c>
      <c r="F125" s="37"/>
      <c r="G125" s="37">
        <v>0</v>
      </c>
      <c r="H125" s="37"/>
      <c r="I125" s="98">
        <v>0</v>
      </c>
      <c r="J125" s="99"/>
      <c r="K125" s="100">
        <v>0</v>
      </c>
    </row>
    <row r="126" spans="1:11" ht="13.95" customHeight="1">
      <c r="A126" s="88">
        <v>117</v>
      </c>
      <c r="B126" s="138" t="s">
        <v>134</v>
      </c>
      <c r="C126" s="148"/>
      <c r="D126" s="148"/>
      <c r="E126" s="36">
        <v>0</v>
      </c>
      <c r="F126" s="37"/>
      <c r="G126" s="37">
        <v>0</v>
      </c>
      <c r="H126" s="37"/>
      <c r="I126" s="98">
        <v>0</v>
      </c>
      <c r="J126" s="99"/>
      <c r="K126" s="100">
        <v>0</v>
      </c>
    </row>
    <row r="127" spans="1:11" ht="13.95" customHeight="1">
      <c r="A127" s="101">
        <v>118</v>
      </c>
      <c r="B127" s="138" t="s">
        <v>205</v>
      </c>
      <c r="C127" s="148"/>
      <c r="D127" s="148"/>
      <c r="E127" s="36">
        <v>0</v>
      </c>
      <c r="F127" s="37"/>
      <c r="G127" s="37">
        <v>0</v>
      </c>
      <c r="H127" s="37"/>
      <c r="I127" s="98">
        <v>0</v>
      </c>
      <c r="J127" s="99"/>
      <c r="K127" s="100">
        <v>0</v>
      </c>
    </row>
    <row r="128" spans="1:11" ht="13.95" customHeight="1">
      <c r="A128" s="88">
        <v>119</v>
      </c>
      <c r="B128" s="138" t="s">
        <v>100</v>
      </c>
      <c r="C128" s="146"/>
      <c r="D128" s="146"/>
      <c r="E128" s="36">
        <v>0</v>
      </c>
      <c r="F128" s="37"/>
      <c r="G128" s="37">
        <v>0</v>
      </c>
      <c r="H128" s="37"/>
      <c r="I128" s="98">
        <v>0</v>
      </c>
      <c r="J128" s="99"/>
      <c r="K128" s="100">
        <v>0</v>
      </c>
    </row>
    <row r="129" spans="1:11" ht="13.95" customHeight="1">
      <c r="A129" s="102">
        <v>120</v>
      </c>
      <c r="B129" s="136" t="s">
        <v>175</v>
      </c>
      <c r="C129" s="137"/>
      <c r="D129" s="137"/>
      <c r="E129" s="36">
        <v>0</v>
      </c>
      <c r="F129" s="37"/>
      <c r="G129" s="37">
        <v>0</v>
      </c>
      <c r="H129" s="37"/>
      <c r="I129" s="98">
        <v>0</v>
      </c>
      <c r="J129" s="99"/>
      <c r="K129" s="100">
        <v>0</v>
      </c>
    </row>
    <row r="130" spans="1:11" ht="13.95" customHeight="1">
      <c r="A130" s="102">
        <v>121</v>
      </c>
      <c r="B130" s="136" t="s">
        <v>176</v>
      </c>
      <c r="C130" s="137"/>
      <c r="D130" s="137"/>
      <c r="E130" s="36">
        <v>0</v>
      </c>
      <c r="F130" s="37"/>
      <c r="G130" s="37">
        <v>0</v>
      </c>
      <c r="H130" s="37"/>
      <c r="I130" s="98">
        <v>0</v>
      </c>
      <c r="J130" s="99"/>
      <c r="K130" s="100">
        <v>0</v>
      </c>
    </row>
    <row r="131" spans="1:11" ht="13.95" customHeight="1">
      <c r="A131" s="102">
        <v>122</v>
      </c>
      <c r="B131" s="131" t="s">
        <v>234</v>
      </c>
      <c r="C131" s="132"/>
      <c r="D131" s="133"/>
      <c r="E131" s="36">
        <v>0</v>
      </c>
      <c r="F131" s="37"/>
      <c r="G131" s="37">
        <v>0</v>
      </c>
      <c r="H131" s="37"/>
      <c r="I131" s="98">
        <v>0</v>
      </c>
      <c r="J131" s="99"/>
      <c r="K131" s="100">
        <v>0</v>
      </c>
    </row>
    <row r="132" spans="1:11" ht="13.95" customHeight="1">
      <c r="A132" s="102">
        <v>123</v>
      </c>
      <c r="B132" s="199" t="s">
        <v>101</v>
      </c>
      <c r="C132" s="200"/>
      <c r="D132" s="200"/>
      <c r="E132" s="36">
        <v>0</v>
      </c>
      <c r="F132" s="37"/>
      <c r="G132" s="37">
        <v>0</v>
      </c>
      <c r="H132" s="37"/>
      <c r="I132" s="98">
        <v>0</v>
      </c>
      <c r="J132" s="99"/>
      <c r="K132" s="100">
        <v>0</v>
      </c>
    </row>
    <row r="133" spans="1:11" ht="13.95" customHeight="1">
      <c r="A133" s="103">
        <v>124</v>
      </c>
      <c r="B133" s="136" t="s">
        <v>177</v>
      </c>
      <c r="C133" s="137"/>
      <c r="D133" s="137"/>
      <c r="E133" s="36">
        <v>0</v>
      </c>
      <c r="F133" s="37"/>
      <c r="G133" s="37">
        <v>0</v>
      </c>
      <c r="H133" s="37"/>
      <c r="I133" s="98">
        <v>0</v>
      </c>
      <c r="J133" s="99"/>
      <c r="K133" s="100">
        <v>0</v>
      </c>
    </row>
    <row r="134" spans="1:11" ht="13.95" customHeight="1">
      <c r="A134" s="88">
        <v>125</v>
      </c>
      <c r="B134" s="138" t="s">
        <v>178</v>
      </c>
      <c r="C134" s="148"/>
      <c r="D134" s="148"/>
      <c r="E134" s="36">
        <v>0</v>
      </c>
      <c r="F134" s="37"/>
      <c r="G134" s="37">
        <v>0</v>
      </c>
      <c r="H134" s="37"/>
      <c r="I134" s="98">
        <v>0</v>
      </c>
      <c r="J134" s="99"/>
      <c r="K134" s="100">
        <v>0</v>
      </c>
    </row>
    <row r="135" spans="1:11" ht="13.95" customHeight="1">
      <c r="A135" s="102">
        <v>126</v>
      </c>
      <c r="B135" s="138" t="s">
        <v>206</v>
      </c>
      <c r="C135" s="146"/>
      <c r="D135" s="146"/>
      <c r="E135" s="36">
        <v>0</v>
      </c>
      <c r="F135" s="37"/>
      <c r="G135" s="37">
        <v>0</v>
      </c>
      <c r="H135" s="37"/>
      <c r="I135" s="98">
        <v>0</v>
      </c>
      <c r="J135" s="99"/>
      <c r="K135" s="100">
        <v>0</v>
      </c>
    </row>
    <row r="136" spans="1:11" ht="13.95" customHeight="1">
      <c r="A136" s="103">
        <v>127</v>
      </c>
      <c r="B136" s="138" t="s">
        <v>135</v>
      </c>
      <c r="C136" s="148"/>
      <c r="D136" s="148"/>
      <c r="E136" s="36">
        <v>0</v>
      </c>
      <c r="F136" s="37"/>
      <c r="G136" s="37">
        <v>0</v>
      </c>
      <c r="H136" s="37"/>
      <c r="I136" s="98">
        <v>0</v>
      </c>
      <c r="J136" s="99"/>
      <c r="K136" s="100">
        <v>0</v>
      </c>
    </row>
    <row r="137" spans="1:11" ht="13.95" customHeight="1">
      <c r="A137" s="88">
        <v>128</v>
      </c>
      <c r="B137" s="135" t="s">
        <v>87</v>
      </c>
      <c r="C137" s="146"/>
      <c r="D137" s="146"/>
      <c r="E137" s="36">
        <v>0</v>
      </c>
      <c r="F137" s="37"/>
      <c r="G137" s="37">
        <v>0</v>
      </c>
      <c r="H137" s="37"/>
      <c r="I137" s="98">
        <v>0</v>
      </c>
      <c r="J137" s="99"/>
      <c r="K137" s="100">
        <v>0</v>
      </c>
    </row>
    <row r="138" spans="1:11" ht="13.95" customHeight="1">
      <c r="A138" s="88">
        <v>129</v>
      </c>
      <c r="B138" s="154" t="s">
        <v>95</v>
      </c>
      <c r="C138" s="154"/>
      <c r="D138" s="154"/>
      <c r="E138" s="36">
        <v>0</v>
      </c>
      <c r="F138" s="37"/>
      <c r="G138" s="37">
        <v>0</v>
      </c>
      <c r="H138" s="37"/>
      <c r="I138" s="98">
        <v>0</v>
      </c>
      <c r="J138" s="99"/>
      <c r="K138" s="100">
        <v>0</v>
      </c>
    </row>
    <row r="139" spans="1:11" ht="13.95" customHeight="1">
      <c r="A139" s="102">
        <v>130</v>
      </c>
      <c r="B139" s="154" t="s">
        <v>94</v>
      </c>
      <c r="C139" s="154"/>
      <c r="D139" s="154"/>
      <c r="E139" s="36">
        <v>0</v>
      </c>
      <c r="F139" s="37"/>
      <c r="G139" s="37">
        <v>0</v>
      </c>
      <c r="H139" s="37"/>
      <c r="I139" s="98">
        <v>0</v>
      </c>
      <c r="J139" s="99"/>
      <c r="K139" s="100">
        <v>0</v>
      </c>
    </row>
    <row r="140" spans="1:11" ht="13.95" customHeight="1">
      <c r="A140" s="103">
        <v>131</v>
      </c>
      <c r="B140" s="136" t="s">
        <v>179</v>
      </c>
      <c r="C140" s="137"/>
      <c r="D140" s="137"/>
      <c r="E140" s="36">
        <v>0</v>
      </c>
      <c r="F140" s="37"/>
      <c r="G140" s="37">
        <v>0</v>
      </c>
      <c r="H140" s="37"/>
      <c r="I140" s="98">
        <v>0</v>
      </c>
      <c r="J140" s="99"/>
      <c r="K140" s="100">
        <v>0</v>
      </c>
    </row>
    <row r="141" spans="1:11" ht="13.95" customHeight="1">
      <c r="A141" s="101">
        <v>132</v>
      </c>
      <c r="B141" s="136" t="s">
        <v>180</v>
      </c>
      <c r="C141" s="137"/>
      <c r="D141" s="137"/>
      <c r="E141" s="36">
        <v>0</v>
      </c>
      <c r="F141" s="37"/>
      <c r="G141" s="37">
        <v>0</v>
      </c>
      <c r="H141" s="37"/>
      <c r="I141" s="98">
        <v>0</v>
      </c>
      <c r="J141" s="99"/>
      <c r="K141" s="100">
        <v>0</v>
      </c>
    </row>
    <row r="142" spans="1:11" ht="13.95" customHeight="1" thickBot="1">
      <c r="A142" s="104">
        <v>133</v>
      </c>
      <c r="B142" s="187" t="s">
        <v>181</v>
      </c>
      <c r="C142" s="188"/>
      <c r="D142" s="188"/>
      <c r="E142" s="40">
        <v>0</v>
      </c>
      <c r="F142" s="41"/>
      <c r="G142" s="41">
        <v>0</v>
      </c>
      <c r="H142" s="42"/>
      <c r="I142" s="105">
        <v>0</v>
      </c>
      <c r="J142" s="106"/>
      <c r="K142" s="107">
        <v>0</v>
      </c>
    </row>
    <row r="143" spans="1:11" ht="13.95" customHeight="1" thickBot="1">
      <c r="A143" s="108">
        <v>134</v>
      </c>
      <c r="B143" s="189" t="s">
        <v>136</v>
      </c>
      <c r="C143" s="190"/>
      <c r="D143" s="190"/>
      <c r="E143" s="43">
        <v>0</v>
      </c>
      <c r="F143" s="44"/>
      <c r="G143" s="44">
        <v>0</v>
      </c>
      <c r="H143" s="45"/>
      <c r="I143" s="109">
        <v>0</v>
      </c>
      <c r="J143" s="110"/>
      <c r="K143" s="111">
        <v>0</v>
      </c>
    </row>
    <row r="144" spans="1:11" ht="13.95" customHeight="1">
      <c r="A144" s="102">
        <v>135</v>
      </c>
      <c r="B144" s="138" t="s">
        <v>235</v>
      </c>
      <c r="C144" s="137"/>
      <c r="D144" s="137"/>
      <c r="E144" s="46">
        <v>56.63</v>
      </c>
      <c r="F144" s="47"/>
      <c r="G144" s="47">
        <v>207.88</v>
      </c>
      <c r="H144" s="48"/>
      <c r="I144" s="112">
        <v>53.26</v>
      </c>
      <c r="J144" s="113"/>
      <c r="K144" s="114">
        <v>154.62</v>
      </c>
    </row>
    <row r="145" spans="1:11" ht="13.95" customHeight="1">
      <c r="A145" s="102">
        <v>136</v>
      </c>
      <c r="B145" s="138" t="s">
        <v>207</v>
      </c>
      <c r="C145" s="146"/>
      <c r="D145" s="146"/>
      <c r="E145" s="40">
        <v>0</v>
      </c>
      <c r="F145" s="41"/>
      <c r="G145" s="41">
        <v>0</v>
      </c>
      <c r="H145" s="42"/>
      <c r="I145" s="98">
        <v>0</v>
      </c>
      <c r="J145" s="99"/>
      <c r="K145" s="100">
        <v>0</v>
      </c>
    </row>
    <row r="146" spans="1:11" ht="13.95" customHeight="1">
      <c r="A146" s="102">
        <v>137</v>
      </c>
      <c r="B146" s="138" t="s">
        <v>208</v>
      </c>
      <c r="C146" s="137"/>
      <c r="D146" s="137"/>
      <c r="E146" s="40">
        <v>0</v>
      </c>
      <c r="F146" s="41"/>
      <c r="G146" s="41">
        <v>0</v>
      </c>
      <c r="H146" s="42"/>
      <c r="I146" s="98">
        <v>0</v>
      </c>
      <c r="J146" s="99"/>
      <c r="K146" s="100">
        <v>0</v>
      </c>
    </row>
    <row r="147" spans="1:11" ht="13.95" customHeight="1">
      <c r="A147" s="102">
        <v>138</v>
      </c>
      <c r="B147" s="138" t="s">
        <v>236</v>
      </c>
      <c r="C147" s="198"/>
      <c r="D147" s="198"/>
      <c r="E147" s="40">
        <v>0</v>
      </c>
      <c r="F147" s="41"/>
      <c r="G147" s="41">
        <v>0</v>
      </c>
      <c r="H147" s="42"/>
      <c r="I147" s="98">
        <v>0</v>
      </c>
      <c r="J147" s="99"/>
      <c r="K147" s="100">
        <v>0</v>
      </c>
    </row>
    <row r="148" spans="1:11" ht="13.95" customHeight="1">
      <c r="A148" s="102">
        <v>139</v>
      </c>
      <c r="B148" s="138" t="s">
        <v>209</v>
      </c>
      <c r="C148" s="148"/>
      <c r="D148" s="148"/>
      <c r="E148" s="40">
        <v>0</v>
      </c>
      <c r="F148" s="41"/>
      <c r="G148" s="41">
        <v>0</v>
      </c>
      <c r="H148" s="42"/>
      <c r="I148" s="98">
        <v>0</v>
      </c>
      <c r="J148" s="99"/>
      <c r="K148" s="100">
        <v>0</v>
      </c>
    </row>
    <row r="149" spans="1:11" ht="13.95" customHeight="1">
      <c r="A149" s="88">
        <v>140</v>
      </c>
      <c r="B149" s="151" t="s">
        <v>210</v>
      </c>
      <c r="C149" s="132"/>
      <c r="D149" s="133"/>
      <c r="E149" s="40">
        <v>0</v>
      </c>
      <c r="F149" s="41"/>
      <c r="G149" s="41">
        <v>0</v>
      </c>
      <c r="H149" s="42"/>
      <c r="I149" s="98">
        <v>0</v>
      </c>
      <c r="J149" s="99"/>
      <c r="K149" s="100">
        <v>0</v>
      </c>
    </row>
    <row r="150" spans="1:11" ht="13.95" customHeight="1">
      <c r="A150" s="102">
        <v>141</v>
      </c>
      <c r="B150" s="152" t="s">
        <v>213</v>
      </c>
      <c r="C150" s="132"/>
      <c r="D150" s="133"/>
      <c r="E150" s="40">
        <v>0</v>
      </c>
      <c r="F150" s="41"/>
      <c r="G150" s="41">
        <v>0</v>
      </c>
      <c r="H150" s="42"/>
      <c r="I150" s="98">
        <v>0</v>
      </c>
      <c r="J150" s="99"/>
      <c r="K150" s="100">
        <v>0</v>
      </c>
    </row>
    <row r="151" spans="1:11" ht="13.5" customHeight="1">
      <c r="A151" s="102">
        <v>142</v>
      </c>
      <c r="B151" s="152" t="s">
        <v>211</v>
      </c>
      <c r="C151" s="132"/>
      <c r="D151" s="133"/>
      <c r="E151" s="40">
        <v>0</v>
      </c>
      <c r="F151" s="41"/>
      <c r="G151" s="41">
        <v>0</v>
      </c>
      <c r="H151" s="49"/>
      <c r="I151" s="98">
        <v>0</v>
      </c>
      <c r="J151" s="99"/>
      <c r="K151" s="100">
        <v>0</v>
      </c>
    </row>
    <row r="152" spans="1:11" ht="13.5" customHeight="1">
      <c r="A152" s="102">
        <v>143</v>
      </c>
      <c r="B152" s="134" t="s">
        <v>212</v>
      </c>
      <c r="C152" s="132"/>
      <c r="D152" s="133"/>
      <c r="E152" s="40">
        <v>0</v>
      </c>
      <c r="F152" s="41"/>
      <c r="G152" s="41">
        <v>0</v>
      </c>
      <c r="H152" s="42"/>
      <c r="I152" s="115">
        <v>0</v>
      </c>
      <c r="J152" s="106"/>
      <c r="K152" s="107">
        <v>0</v>
      </c>
    </row>
    <row r="153" spans="1:11" ht="13.5" customHeight="1">
      <c r="A153" s="102">
        <v>144</v>
      </c>
      <c r="B153" s="131" t="s">
        <v>237</v>
      </c>
      <c r="C153" s="132"/>
      <c r="D153" s="133"/>
      <c r="E153" s="40">
        <v>0</v>
      </c>
      <c r="F153" s="41"/>
      <c r="G153" s="41">
        <v>0</v>
      </c>
      <c r="H153" s="42"/>
      <c r="I153" s="115">
        <v>0</v>
      </c>
      <c r="J153" s="106"/>
      <c r="K153" s="107">
        <v>0</v>
      </c>
    </row>
    <row r="154" spans="1:11" ht="13.95" customHeight="1">
      <c r="A154" s="102">
        <v>145</v>
      </c>
      <c r="B154" s="207" t="s">
        <v>291</v>
      </c>
      <c r="C154" s="208"/>
      <c r="D154" s="209"/>
      <c r="E154" s="40">
        <v>0</v>
      </c>
      <c r="F154" s="41"/>
      <c r="G154" s="41">
        <v>0</v>
      </c>
      <c r="H154" s="42"/>
      <c r="I154" s="115">
        <v>0</v>
      </c>
      <c r="J154" s="106"/>
      <c r="K154" s="107">
        <v>0</v>
      </c>
    </row>
    <row r="155" spans="1:11" ht="13.95" customHeight="1">
      <c r="A155" s="102">
        <v>146</v>
      </c>
      <c r="B155" s="207" t="s">
        <v>246</v>
      </c>
      <c r="C155" s="208"/>
      <c r="D155" s="209"/>
      <c r="E155" s="40">
        <v>0</v>
      </c>
      <c r="F155" s="41"/>
      <c r="G155" s="41">
        <v>0</v>
      </c>
      <c r="H155" s="42"/>
      <c r="I155" s="115">
        <v>0</v>
      </c>
      <c r="J155" s="106"/>
      <c r="K155" s="107">
        <v>0</v>
      </c>
    </row>
    <row r="156" spans="1:11" ht="13.95" customHeight="1">
      <c r="A156" s="102">
        <v>147</v>
      </c>
      <c r="B156" s="210" t="s">
        <v>292</v>
      </c>
      <c r="C156" s="211"/>
      <c r="D156" s="212"/>
      <c r="E156" s="40">
        <v>0</v>
      </c>
      <c r="F156" s="41"/>
      <c r="G156" s="41">
        <v>0</v>
      </c>
      <c r="H156" s="42"/>
      <c r="I156" s="115">
        <v>0</v>
      </c>
      <c r="J156" s="106"/>
      <c r="K156" s="107">
        <v>0</v>
      </c>
    </row>
    <row r="157" spans="1:11" ht="13.95" customHeight="1" thickBot="1">
      <c r="A157" s="104">
        <v>148</v>
      </c>
      <c r="B157" s="213" t="s">
        <v>293</v>
      </c>
      <c r="C157" s="150"/>
      <c r="D157" s="214"/>
      <c r="E157" s="50">
        <v>0</v>
      </c>
      <c r="F157" s="51"/>
      <c r="G157" s="51">
        <v>0</v>
      </c>
      <c r="H157" s="52"/>
      <c r="I157" s="53">
        <v>0</v>
      </c>
      <c r="J157" s="54"/>
      <c r="K157" s="55">
        <v>0</v>
      </c>
    </row>
    <row r="158" spans="1:11" ht="13.95" customHeight="1">
      <c r="A158" s="116"/>
      <c r="B158" s="117"/>
      <c r="C158" s="117"/>
      <c r="D158" s="117"/>
      <c r="E158" s="118">
        <f>SUM(E10:E157)</f>
        <v>196.73</v>
      </c>
      <c r="F158" s="118"/>
      <c r="G158" s="118"/>
      <c r="H158" s="118"/>
      <c r="I158" s="119"/>
      <c r="J158" s="119"/>
      <c r="K158" s="119"/>
    </row>
    <row r="159" spans="1:11" ht="13.95" customHeight="1">
      <c r="A159" s="15" t="s">
        <v>238</v>
      </c>
      <c r="B159" s="15"/>
      <c r="C159" s="15"/>
      <c r="I159" s="17"/>
      <c r="J159" s="17"/>
      <c r="K159" s="17"/>
    </row>
    <row r="160" spans="1:11" ht="13.95" customHeight="1">
      <c r="A160" s="15" t="s">
        <v>185</v>
      </c>
      <c r="B160" s="15"/>
      <c r="C160" s="15"/>
      <c r="D160" s="14"/>
      <c r="I160" s="17"/>
      <c r="J160" s="17"/>
      <c r="K160" s="17"/>
    </row>
    <row r="161" spans="1:11" ht="13.95" customHeight="1">
      <c r="A161" s="15"/>
      <c r="B161" s="15"/>
      <c r="C161" s="15"/>
      <c r="D161" s="14"/>
      <c r="I161" s="17"/>
      <c r="J161" s="17"/>
      <c r="K161" s="17"/>
    </row>
    <row r="162" spans="1:11" ht="13.95" customHeight="1">
      <c r="A162" s="35"/>
      <c r="B162" s="139" t="s">
        <v>239</v>
      </c>
      <c r="C162" s="140"/>
      <c r="D162" s="120" t="s">
        <v>240</v>
      </c>
      <c r="E162" s="121"/>
      <c r="F162" s="122"/>
      <c r="G162" s="141" t="s">
        <v>241</v>
      </c>
      <c r="H162" s="142"/>
      <c r="I162" s="143" t="s">
        <v>283</v>
      </c>
      <c r="J162" s="144"/>
      <c r="K162" s="145"/>
    </row>
  </sheetData>
  <mergeCells count="160">
    <mergeCell ref="B94:D94"/>
    <mergeCell ref="B108:D108"/>
    <mergeCell ref="B109:D109"/>
    <mergeCell ref="B110:D110"/>
    <mergeCell ref="B139:D139"/>
    <mergeCell ref="B140:D140"/>
    <mergeCell ref="B141:D141"/>
    <mergeCell ref="B142:D142"/>
    <mergeCell ref="B143:D143"/>
    <mergeCell ref="B138:D138"/>
    <mergeCell ref="B121:D121"/>
    <mergeCell ref="B122:D122"/>
    <mergeCell ref="B129:D129"/>
    <mergeCell ref="B131:D131"/>
    <mergeCell ref="B119:D119"/>
    <mergeCell ref="B118:D118"/>
    <mergeCell ref="B135:D135"/>
    <mergeCell ref="B136:D136"/>
    <mergeCell ref="B137:D137"/>
    <mergeCell ref="B130:D130"/>
    <mergeCell ref="B132:D132"/>
    <mergeCell ref="B133:D133"/>
    <mergeCell ref="B134:D134"/>
    <mergeCell ref="B106:D106"/>
    <mergeCell ref="B144:D144"/>
    <mergeCell ref="I162:K162"/>
    <mergeCell ref="B154:D154"/>
    <mergeCell ref="B155:D155"/>
    <mergeCell ref="B156:D156"/>
    <mergeCell ref="B157:D157"/>
    <mergeCell ref="B145:D145"/>
    <mergeCell ref="B146:D146"/>
    <mergeCell ref="B147:D147"/>
    <mergeCell ref="B148:D148"/>
    <mergeCell ref="B149:D149"/>
    <mergeCell ref="B162:C162"/>
    <mergeCell ref="G162:H162"/>
    <mergeCell ref="B150:D150"/>
    <mergeCell ref="B152:D152"/>
    <mergeCell ref="B151:D151"/>
    <mergeCell ref="B153:D153"/>
    <mergeCell ref="B107:D107"/>
    <mergeCell ref="B99:D99"/>
    <mergeCell ref="B115:D115"/>
    <mergeCell ref="B116:D116"/>
    <mergeCell ref="B117:D117"/>
    <mergeCell ref="B127:D127"/>
    <mergeCell ref="B128:D128"/>
    <mergeCell ref="B123:D123"/>
    <mergeCell ref="B124:D124"/>
    <mergeCell ref="B125:D125"/>
    <mergeCell ref="B126:D126"/>
    <mergeCell ref="B120:D120"/>
    <mergeCell ref="B111:D111"/>
    <mergeCell ref="B112:D112"/>
    <mergeCell ref="B113:D113"/>
    <mergeCell ref="B102:D102"/>
    <mergeCell ref="B114:D114"/>
    <mergeCell ref="B95:D95"/>
    <mergeCell ref="B96:D96"/>
    <mergeCell ref="B100:D100"/>
    <mergeCell ref="B101:D101"/>
    <mergeCell ref="B97:D97"/>
    <mergeCell ref="B98:D98"/>
    <mergeCell ref="B103:D103"/>
    <mergeCell ref="B104:D104"/>
    <mergeCell ref="B105:D105"/>
    <mergeCell ref="B91:D91"/>
    <mergeCell ref="B92:D92"/>
    <mergeCell ref="B89:D89"/>
    <mergeCell ref="B90:D90"/>
    <mergeCell ref="B58:D58"/>
    <mergeCell ref="B59:D59"/>
    <mergeCell ref="B60:D60"/>
    <mergeCell ref="B54:D54"/>
    <mergeCell ref="B93:D93"/>
    <mergeCell ref="B56:D56"/>
    <mergeCell ref="B57:D57"/>
    <mergeCell ref="B62:D62"/>
    <mergeCell ref="B55:D55"/>
    <mergeCell ref="B63:D63"/>
    <mergeCell ref="B64:D64"/>
    <mergeCell ref="B65:D65"/>
    <mergeCell ref="B84:D84"/>
    <mergeCell ref="C2:D2"/>
    <mergeCell ref="C3:D3"/>
    <mergeCell ref="C4:D4"/>
    <mergeCell ref="B51:D51"/>
    <mergeCell ref="B46:D46"/>
    <mergeCell ref="B47:D47"/>
    <mergeCell ref="B52:D52"/>
    <mergeCell ref="B61:D61"/>
    <mergeCell ref="B36:D36"/>
    <mergeCell ref="B45:D45"/>
    <mergeCell ref="B42:D42"/>
    <mergeCell ref="B50:D50"/>
    <mergeCell ref="B37:D37"/>
    <mergeCell ref="B40:D40"/>
    <mergeCell ref="B38:D38"/>
    <mergeCell ref="B39:D39"/>
    <mergeCell ref="B48:D48"/>
    <mergeCell ref="B43:D43"/>
    <mergeCell ref="B49:D49"/>
    <mergeCell ref="B44:D44"/>
    <mergeCell ref="B22:D22"/>
    <mergeCell ref="B23:D23"/>
    <mergeCell ref="B24:D24"/>
    <mergeCell ref="B25:D25"/>
    <mergeCell ref="B26:D26"/>
    <mergeCell ref="B27:D27"/>
    <mergeCell ref="B28:D28"/>
    <mergeCell ref="B41:D41"/>
    <mergeCell ref="B29:D29"/>
    <mergeCell ref="B30:D30"/>
    <mergeCell ref="B31:D31"/>
    <mergeCell ref="B32:D32"/>
    <mergeCell ref="B33:D33"/>
    <mergeCell ref="B35:D35"/>
    <mergeCell ref="B34:D34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A6:A8"/>
    <mergeCell ref="B6:D8"/>
    <mergeCell ref="E7:F7"/>
    <mergeCell ref="E6:K6"/>
    <mergeCell ref="G7:K7"/>
    <mergeCell ref="B10:D10"/>
    <mergeCell ref="B9:D9"/>
    <mergeCell ref="B11:D11"/>
    <mergeCell ref="B12:D12"/>
    <mergeCell ref="B53:D53"/>
    <mergeCell ref="B88:D88"/>
    <mergeCell ref="B87:D87"/>
    <mergeCell ref="B86:D86"/>
    <mergeCell ref="B85:D85"/>
    <mergeCell ref="B76:D76"/>
    <mergeCell ref="B83:D83"/>
    <mergeCell ref="B82:D82"/>
    <mergeCell ref="B77:D77"/>
    <mergeCell ref="B78:D78"/>
    <mergeCell ref="B79:D79"/>
    <mergeCell ref="B80:D80"/>
    <mergeCell ref="B81:D81"/>
    <mergeCell ref="B72:D72"/>
    <mergeCell ref="B73:D73"/>
    <mergeCell ref="B74:D74"/>
    <mergeCell ref="B75:D75"/>
    <mergeCell ref="B66:D66"/>
    <mergeCell ref="B67:D67"/>
    <mergeCell ref="B68:D68"/>
    <mergeCell ref="B69:D69"/>
    <mergeCell ref="B70:D70"/>
    <mergeCell ref="B71:D71"/>
  </mergeCells>
  <phoneticPr fontId="8" type="noConversion"/>
  <conditionalFormatting sqref="F158:K158">
    <cfRule type="cellIs" dxfId="99" priority="7" stopIfTrue="1" operator="greaterThanOrEqual">
      <formula>0.1</formula>
    </cfRule>
  </conditionalFormatting>
  <conditionalFormatting sqref="E158">
    <cfRule type="cellIs" dxfId="98" priority="6" stopIfTrue="1" operator="greaterThanOrEqual">
      <formula>0.1</formula>
    </cfRule>
  </conditionalFormatting>
  <conditionalFormatting sqref="E157:H157 I70:K157">
    <cfRule type="cellIs" dxfId="97" priority="5" stopIfTrue="1" operator="greaterThanOrEqual">
      <formula>0.1</formula>
    </cfRule>
  </conditionalFormatting>
  <conditionalFormatting sqref="I70:K158 E157:H158">
    <cfRule type="cellIs" dxfId="96" priority="4" stopIfTrue="1" operator="greaterThanOrEqual">
      <formula>0.1</formula>
    </cfRule>
  </conditionalFormatting>
  <conditionalFormatting sqref="F158:K158">
    <cfRule type="cellIs" dxfId="95" priority="3" stopIfTrue="1" operator="greaterThanOrEqual">
      <formula>0.1</formula>
    </cfRule>
  </conditionalFormatting>
  <conditionalFormatting sqref="E158">
    <cfRule type="cellIs" dxfId="94" priority="2" stopIfTrue="1" operator="greaterThanOrEqual">
      <formula>0.1</formula>
    </cfRule>
  </conditionalFormatting>
  <conditionalFormatting sqref="I70:K157 E157:H157">
    <cfRule type="cellIs" dxfId="93" priority="1" stopIfTrue="1" operator="greaterThanOrEqual">
      <formula>0.1</formula>
    </cfRule>
  </conditionalFormatting>
  <printOptions horizontalCentered="1" verticalCentered="1" gridLinesSet="0"/>
  <pageMargins left="0.78740157480314965" right="0.78740157480314965" top="0.59055118110236227" bottom="0.59055118110236227" header="0" footer="0"/>
  <pageSetup paperSize="9" scale="90" orientation="portrait" horizontalDpi="300" verticalDpi="300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S168"/>
  <sheetViews>
    <sheetView showGridLines="0" showZeros="0" topLeftCell="A139" zoomScaleNormal="100" workbookViewId="0">
      <selection activeCell="M30" sqref="M30:S32"/>
    </sheetView>
  </sheetViews>
  <sheetFormatPr defaultColWidth="9.109375" defaultRowHeight="13.95" customHeight="1"/>
  <cols>
    <col min="1" max="1" width="5" style="2" customWidth="1"/>
    <col min="2" max="2" width="13.88671875" style="2" customWidth="1"/>
    <col min="3" max="4" width="9.6640625" style="2" customWidth="1"/>
    <col min="5" max="5" width="10.6640625" style="2" customWidth="1"/>
    <col min="6" max="6" width="8.6640625" style="2" customWidth="1"/>
    <col min="7" max="7" width="10.6640625" style="2" customWidth="1"/>
    <col min="8" max="8" width="8.6640625" style="2" customWidth="1"/>
    <col min="9" max="9" width="9.6640625" style="2" customWidth="1"/>
    <col min="10" max="11" width="8.6640625" style="2" customWidth="1"/>
    <col min="12" max="16384" width="9.109375" style="2"/>
  </cols>
  <sheetData>
    <row r="1" spans="1:19" ht="13.95" customHeight="1">
      <c r="A1" s="1" t="s">
        <v>0</v>
      </c>
      <c r="B1" s="1"/>
      <c r="E1" s="10"/>
      <c r="F1" s="11"/>
      <c r="G1" s="11"/>
      <c r="H1" s="10"/>
      <c r="I1" s="14"/>
      <c r="J1" s="29"/>
      <c r="K1" s="30" t="s">
        <v>182</v>
      </c>
    </row>
    <row r="2" spans="1:19" ht="13.95" customHeight="1">
      <c r="A2" s="123" t="s">
        <v>1</v>
      </c>
      <c r="B2" s="4" t="s">
        <v>2</v>
      </c>
      <c r="C2" s="227" t="s">
        <v>3</v>
      </c>
      <c r="D2" s="228"/>
      <c r="E2" s="12" t="s">
        <v>242</v>
      </c>
      <c r="F2" s="12"/>
      <c r="G2" s="12"/>
      <c r="H2" s="13"/>
      <c r="I2" s="13"/>
      <c r="J2" s="13"/>
      <c r="K2" s="13"/>
    </row>
    <row r="3" spans="1:19" ht="13.95" customHeight="1" thickBot="1">
      <c r="A3" s="65">
        <v>27</v>
      </c>
      <c r="B3" s="5" t="s">
        <v>4</v>
      </c>
      <c r="C3" s="229" t="s">
        <v>49</v>
      </c>
      <c r="D3" s="230"/>
      <c r="E3" s="12" t="s">
        <v>243</v>
      </c>
      <c r="F3" s="14"/>
      <c r="G3" s="15"/>
      <c r="H3" s="15"/>
      <c r="I3" s="15"/>
      <c r="J3" s="15"/>
      <c r="K3" s="15"/>
    </row>
    <row r="4" spans="1:19" ht="13.95" customHeight="1" thickBot="1">
      <c r="A4" s="27"/>
      <c r="B4" s="28"/>
      <c r="C4" s="231"/>
      <c r="D4" s="232"/>
      <c r="E4" s="16"/>
      <c r="F4" s="14"/>
      <c r="G4" s="31" t="s">
        <v>184</v>
      </c>
      <c r="H4" s="32">
        <v>2017</v>
      </c>
      <c r="J4" s="16"/>
      <c r="K4" s="16"/>
    </row>
    <row r="5" spans="1:19" ht="13.95" customHeight="1" thickBot="1">
      <c r="A5" s="6"/>
      <c r="B5" s="6"/>
      <c r="C5" s="6"/>
      <c r="D5" s="6"/>
      <c r="E5" s="33"/>
      <c r="F5" s="14"/>
      <c r="G5" s="14"/>
      <c r="H5" s="34"/>
    </row>
    <row r="6" spans="1:19" ht="13.95" customHeight="1">
      <c r="A6" s="158" t="s">
        <v>138</v>
      </c>
      <c r="B6" s="161" t="s">
        <v>5</v>
      </c>
      <c r="C6" s="162"/>
      <c r="D6" s="162"/>
      <c r="E6" s="169" t="s">
        <v>215</v>
      </c>
      <c r="F6" s="170"/>
      <c r="G6" s="170"/>
      <c r="H6" s="170"/>
      <c r="I6" s="171"/>
      <c r="J6" s="171"/>
      <c r="K6" s="172"/>
    </row>
    <row r="7" spans="1:19" ht="13.95" customHeight="1">
      <c r="A7" s="159"/>
      <c r="B7" s="163"/>
      <c r="C7" s="164"/>
      <c r="D7" s="164"/>
      <c r="E7" s="177" t="s">
        <v>139</v>
      </c>
      <c r="F7" s="178"/>
      <c r="G7" s="173" t="s">
        <v>140</v>
      </c>
      <c r="H7" s="174"/>
      <c r="I7" s="175"/>
      <c r="J7" s="175"/>
      <c r="K7" s="176"/>
    </row>
    <row r="8" spans="1:19" ht="13.95" customHeight="1" thickBot="1">
      <c r="A8" s="160"/>
      <c r="B8" s="165"/>
      <c r="C8" s="166"/>
      <c r="D8" s="166"/>
      <c r="E8" s="73" t="s">
        <v>141</v>
      </c>
      <c r="F8" s="74" t="s">
        <v>142</v>
      </c>
      <c r="G8" s="74" t="s">
        <v>141</v>
      </c>
      <c r="H8" s="75" t="s">
        <v>142</v>
      </c>
      <c r="I8" s="62" t="s">
        <v>143</v>
      </c>
      <c r="J8" s="63" t="s">
        <v>144</v>
      </c>
      <c r="K8" s="64" t="s">
        <v>145</v>
      </c>
    </row>
    <row r="9" spans="1:19" s="20" customFormat="1" ht="10.5" customHeight="1" thickBot="1">
      <c r="A9" s="19">
        <v>1</v>
      </c>
      <c r="B9" s="181">
        <v>2</v>
      </c>
      <c r="C9" s="182"/>
      <c r="D9" s="183"/>
      <c r="E9" s="56">
        <v>3</v>
      </c>
      <c r="F9" s="57">
        <v>4</v>
      </c>
      <c r="G9" s="57">
        <v>5</v>
      </c>
      <c r="H9" s="58">
        <v>6</v>
      </c>
      <c r="I9" s="59">
        <v>7</v>
      </c>
      <c r="J9" s="60">
        <v>8</v>
      </c>
      <c r="K9" s="61">
        <v>9</v>
      </c>
    </row>
    <row r="10" spans="1:19" ht="13.95" customHeight="1">
      <c r="A10" s="76">
        <v>1</v>
      </c>
      <c r="B10" s="179" t="s">
        <v>146</v>
      </c>
      <c r="C10" s="180"/>
      <c r="D10" s="180"/>
      <c r="E10" s="68">
        <v>0</v>
      </c>
      <c r="F10" s="69"/>
      <c r="G10" s="69">
        <v>0</v>
      </c>
      <c r="H10" s="69"/>
      <c r="I10" s="77">
        <v>0</v>
      </c>
      <c r="J10" s="78"/>
      <c r="K10" s="79">
        <v>0</v>
      </c>
      <c r="M10" s="2">
        <v>0</v>
      </c>
      <c r="O10" s="2">
        <v>0</v>
      </c>
      <c r="Q10" s="2">
        <v>0</v>
      </c>
      <c r="S10" s="2">
        <v>0</v>
      </c>
    </row>
    <row r="11" spans="1:19" ht="13.95" customHeight="1">
      <c r="A11" s="80">
        <v>2</v>
      </c>
      <c r="B11" s="138" t="s">
        <v>112</v>
      </c>
      <c r="C11" s="146"/>
      <c r="D11" s="146"/>
      <c r="E11" s="36">
        <v>0</v>
      </c>
      <c r="F11" s="37"/>
      <c r="G11" s="37">
        <v>0</v>
      </c>
      <c r="H11" s="37"/>
      <c r="I11" s="81">
        <v>0</v>
      </c>
      <c r="J11" s="82"/>
      <c r="K11" s="83">
        <v>0</v>
      </c>
      <c r="M11" s="2">
        <v>0</v>
      </c>
      <c r="O11" s="2">
        <v>0</v>
      </c>
      <c r="Q11" s="2">
        <v>0</v>
      </c>
      <c r="S11" s="2">
        <v>0</v>
      </c>
    </row>
    <row r="12" spans="1:19" ht="13.95" customHeight="1">
      <c r="A12" s="80">
        <v>3</v>
      </c>
      <c r="B12" s="136" t="s">
        <v>147</v>
      </c>
      <c r="C12" s="137"/>
      <c r="D12" s="137"/>
      <c r="E12" s="36">
        <v>0</v>
      </c>
      <c r="F12" s="37"/>
      <c r="G12" s="37">
        <v>0</v>
      </c>
      <c r="H12" s="37"/>
      <c r="I12" s="81">
        <v>0</v>
      </c>
      <c r="J12" s="82"/>
      <c r="K12" s="83">
        <v>0</v>
      </c>
      <c r="M12" s="2">
        <v>0</v>
      </c>
      <c r="O12" s="2">
        <v>0</v>
      </c>
      <c r="Q12" s="2">
        <v>0</v>
      </c>
      <c r="S12" s="2">
        <v>0</v>
      </c>
    </row>
    <row r="13" spans="1:19" ht="13.95" customHeight="1">
      <c r="A13" s="80">
        <v>4</v>
      </c>
      <c r="B13" s="136" t="s">
        <v>148</v>
      </c>
      <c r="C13" s="137"/>
      <c r="D13" s="137"/>
      <c r="E13" s="36">
        <v>0</v>
      </c>
      <c r="F13" s="37"/>
      <c r="G13" s="37">
        <v>0</v>
      </c>
      <c r="H13" s="37"/>
      <c r="I13" s="81">
        <v>0</v>
      </c>
      <c r="J13" s="82"/>
      <c r="K13" s="83">
        <v>0</v>
      </c>
      <c r="M13" s="2">
        <v>0</v>
      </c>
      <c r="O13" s="2">
        <v>0</v>
      </c>
      <c r="Q13" s="2">
        <v>0</v>
      </c>
      <c r="S13" s="2">
        <v>0</v>
      </c>
    </row>
    <row r="14" spans="1:19" ht="13.95" customHeight="1">
      <c r="A14" s="80">
        <v>5</v>
      </c>
      <c r="B14" s="136" t="s">
        <v>149</v>
      </c>
      <c r="C14" s="137"/>
      <c r="D14" s="137"/>
      <c r="E14" s="36">
        <v>0</v>
      </c>
      <c r="F14" s="37"/>
      <c r="G14" s="37">
        <v>0</v>
      </c>
      <c r="H14" s="37"/>
      <c r="I14" s="81">
        <v>0</v>
      </c>
      <c r="J14" s="82"/>
      <c r="K14" s="83">
        <v>0</v>
      </c>
      <c r="M14" s="2">
        <v>0</v>
      </c>
      <c r="O14" s="2">
        <v>0</v>
      </c>
      <c r="Q14" s="2">
        <v>0</v>
      </c>
      <c r="S14" s="2">
        <v>0</v>
      </c>
    </row>
    <row r="15" spans="1:19" ht="13.95" customHeight="1">
      <c r="A15" s="80">
        <v>6</v>
      </c>
      <c r="B15" s="136" t="s">
        <v>150</v>
      </c>
      <c r="C15" s="137"/>
      <c r="D15" s="137"/>
      <c r="E15" s="36">
        <v>0</v>
      </c>
      <c r="F15" s="37"/>
      <c r="G15" s="37">
        <v>0</v>
      </c>
      <c r="H15" s="37"/>
      <c r="I15" s="81">
        <v>0</v>
      </c>
      <c r="J15" s="82"/>
      <c r="K15" s="83">
        <v>0</v>
      </c>
      <c r="M15" s="2">
        <v>0</v>
      </c>
      <c r="O15" s="2">
        <v>0</v>
      </c>
      <c r="Q15" s="2">
        <v>0</v>
      </c>
      <c r="S15" s="2">
        <v>0</v>
      </c>
    </row>
    <row r="16" spans="1:19" ht="13.95" customHeight="1">
      <c r="A16" s="80">
        <v>7</v>
      </c>
      <c r="B16" s="147" t="s">
        <v>113</v>
      </c>
      <c r="C16" s="149"/>
      <c r="D16" s="149"/>
      <c r="E16" s="36">
        <v>0</v>
      </c>
      <c r="F16" s="37"/>
      <c r="G16" s="37">
        <v>0</v>
      </c>
      <c r="H16" s="37"/>
      <c r="I16" s="81">
        <v>0</v>
      </c>
      <c r="J16" s="82"/>
      <c r="K16" s="83">
        <v>0</v>
      </c>
      <c r="M16" s="2">
        <v>0</v>
      </c>
      <c r="O16" s="2">
        <v>0</v>
      </c>
      <c r="Q16" s="2">
        <v>0</v>
      </c>
      <c r="S16" s="2">
        <v>0</v>
      </c>
    </row>
    <row r="17" spans="1:19" ht="13.95" customHeight="1">
      <c r="A17" s="80">
        <v>8</v>
      </c>
      <c r="B17" s="138" t="s">
        <v>93</v>
      </c>
      <c r="C17" s="138"/>
      <c r="D17" s="138"/>
      <c r="E17" s="36">
        <v>0</v>
      </c>
      <c r="F17" s="37"/>
      <c r="G17" s="37">
        <v>0</v>
      </c>
      <c r="H17" s="37"/>
      <c r="I17" s="81">
        <v>0</v>
      </c>
      <c r="J17" s="82"/>
      <c r="K17" s="83">
        <v>0</v>
      </c>
      <c r="M17" s="2">
        <v>0</v>
      </c>
      <c r="O17" s="2">
        <v>0</v>
      </c>
      <c r="Q17" s="2">
        <v>0</v>
      </c>
      <c r="S17" s="2">
        <v>0</v>
      </c>
    </row>
    <row r="18" spans="1:19" ht="13.95" customHeight="1">
      <c r="A18" s="80">
        <v>9</v>
      </c>
      <c r="B18" s="136" t="s">
        <v>151</v>
      </c>
      <c r="C18" s="137"/>
      <c r="D18" s="137"/>
      <c r="E18" s="36">
        <v>0</v>
      </c>
      <c r="F18" s="37"/>
      <c r="G18" s="37">
        <v>0</v>
      </c>
      <c r="H18" s="37"/>
      <c r="I18" s="81">
        <v>0</v>
      </c>
      <c r="J18" s="82"/>
      <c r="K18" s="83">
        <v>0</v>
      </c>
      <c r="M18" s="2">
        <v>0</v>
      </c>
      <c r="O18" s="2">
        <v>0</v>
      </c>
      <c r="Q18" s="2">
        <v>0</v>
      </c>
      <c r="S18" s="2">
        <v>0</v>
      </c>
    </row>
    <row r="19" spans="1:19" ht="13.95" customHeight="1">
      <c r="A19" s="80">
        <v>10</v>
      </c>
      <c r="B19" s="136" t="s">
        <v>217</v>
      </c>
      <c r="C19" s="137"/>
      <c r="D19" s="137"/>
      <c r="E19" s="36">
        <v>0</v>
      </c>
      <c r="F19" s="37"/>
      <c r="G19" s="37">
        <v>0</v>
      </c>
      <c r="H19" s="37"/>
      <c r="I19" s="81">
        <v>0</v>
      </c>
      <c r="J19" s="82"/>
      <c r="K19" s="83">
        <v>0</v>
      </c>
      <c r="M19" s="2">
        <v>0</v>
      </c>
      <c r="O19" s="2">
        <v>0</v>
      </c>
      <c r="Q19" s="2">
        <v>0</v>
      </c>
      <c r="S19" s="2">
        <v>0</v>
      </c>
    </row>
    <row r="20" spans="1:19" ht="13.95" customHeight="1">
      <c r="A20" s="80">
        <v>11</v>
      </c>
      <c r="B20" s="136" t="s">
        <v>152</v>
      </c>
      <c r="C20" s="137"/>
      <c r="D20" s="137"/>
      <c r="E20" s="36">
        <v>0</v>
      </c>
      <c r="F20" s="37"/>
      <c r="G20" s="37">
        <v>0</v>
      </c>
      <c r="H20" s="37"/>
      <c r="I20" s="81">
        <v>0</v>
      </c>
      <c r="J20" s="82"/>
      <c r="K20" s="83">
        <v>0</v>
      </c>
      <c r="M20" s="2">
        <v>0</v>
      </c>
      <c r="O20" s="2">
        <v>0</v>
      </c>
      <c r="Q20" s="2">
        <v>0</v>
      </c>
      <c r="S20" s="2">
        <v>0</v>
      </c>
    </row>
    <row r="21" spans="1:19" ht="13.95" customHeight="1">
      <c r="A21" s="80">
        <v>12</v>
      </c>
      <c r="B21" s="138" t="s">
        <v>114</v>
      </c>
      <c r="C21" s="146"/>
      <c r="D21" s="146"/>
      <c r="E21" s="36">
        <v>0</v>
      </c>
      <c r="F21" s="37"/>
      <c r="G21" s="37">
        <v>0</v>
      </c>
      <c r="H21" s="37"/>
      <c r="I21" s="81">
        <v>0</v>
      </c>
      <c r="J21" s="82"/>
      <c r="K21" s="83">
        <v>0</v>
      </c>
      <c r="M21" s="2">
        <v>0</v>
      </c>
      <c r="O21" s="2">
        <v>0</v>
      </c>
      <c r="Q21" s="2">
        <v>0</v>
      </c>
      <c r="S21" s="2">
        <v>0</v>
      </c>
    </row>
    <row r="22" spans="1:19" ht="13.95" customHeight="1">
      <c r="A22" s="80">
        <v>13</v>
      </c>
      <c r="B22" s="154" t="s">
        <v>98</v>
      </c>
      <c r="C22" s="157"/>
      <c r="D22" s="157"/>
      <c r="E22" s="36">
        <v>0</v>
      </c>
      <c r="F22" s="37"/>
      <c r="G22" s="37">
        <v>0</v>
      </c>
      <c r="H22" s="37"/>
      <c r="I22" s="81">
        <v>0</v>
      </c>
      <c r="J22" s="82"/>
      <c r="K22" s="83">
        <v>0</v>
      </c>
      <c r="M22" s="2">
        <v>0</v>
      </c>
      <c r="O22" s="2">
        <v>0</v>
      </c>
      <c r="Q22" s="2">
        <v>0</v>
      </c>
      <c r="S22" s="2">
        <v>0</v>
      </c>
    </row>
    <row r="23" spans="1:19" ht="13.95" customHeight="1">
      <c r="A23" s="80">
        <v>14</v>
      </c>
      <c r="B23" s="138" t="s">
        <v>153</v>
      </c>
      <c r="C23" s="148"/>
      <c r="D23" s="148"/>
      <c r="E23" s="36">
        <v>0</v>
      </c>
      <c r="F23" s="37"/>
      <c r="G23" s="37">
        <v>0</v>
      </c>
      <c r="H23" s="37"/>
      <c r="I23" s="81">
        <v>0</v>
      </c>
      <c r="J23" s="82"/>
      <c r="K23" s="83">
        <v>0</v>
      </c>
      <c r="M23" s="2">
        <v>0</v>
      </c>
      <c r="O23" s="2">
        <v>0</v>
      </c>
      <c r="Q23" s="2">
        <v>0</v>
      </c>
      <c r="S23" s="2">
        <v>0</v>
      </c>
    </row>
    <row r="24" spans="1:19" ht="13.95" customHeight="1">
      <c r="A24" s="80">
        <v>15</v>
      </c>
      <c r="B24" s="138" t="s">
        <v>110</v>
      </c>
      <c r="C24" s="138"/>
      <c r="D24" s="138"/>
      <c r="E24" s="36">
        <v>0</v>
      </c>
      <c r="F24" s="37"/>
      <c r="G24" s="37">
        <v>0</v>
      </c>
      <c r="H24" s="37"/>
      <c r="I24" s="81">
        <v>0</v>
      </c>
      <c r="J24" s="82"/>
      <c r="K24" s="83">
        <v>0</v>
      </c>
      <c r="M24" s="2">
        <v>0</v>
      </c>
      <c r="O24" s="2">
        <v>0</v>
      </c>
      <c r="Q24" s="2">
        <v>0</v>
      </c>
      <c r="S24" s="2">
        <v>0</v>
      </c>
    </row>
    <row r="25" spans="1:19" ht="13.95" customHeight="1">
      <c r="A25" s="80">
        <v>16</v>
      </c>
      <c r="B25" s="135" t="s">
        <v>78</v>
      </c>
      <c r="C25" s="153"/>
      <c r="D25" s="153"/>
      <c r="E25" s="36">
        <v>0</v>
      </c>
      <c r="F25" s="37"/>
      <c r="G25" s="37">
        <v>0</v>
      </c>
      <c r="H25" s="37"/>
      <c r="I25" s="81">
        <v>0</v>
      </c>
      <c r="J25" s="82"/>
      <c r="K25" s="83">
        <v>0</v>
      </c>
      <c r="M25" s="2">
        <v>0</v>
      </c>
      <c r="O25" s="2">
        <v>0</v>
      </c>
      <c r="Q25" s="2">
        <v>0</v>
      </c>
      <c r="S25" s="2">
        <v>0</v>
      </c>
    </row>
    <row r="26" spans="1:19" ht="13.95" customHeight="1">
      <c r="A26" s="80">
        <v>17</v>
      </c>
      <c r="B26" s="138" t="s">
        <v>154</v>
      </c>
      <c r="C26" s="137"/>
      <c r="D26" s="137"/>
      <c r="E26" s="36">
        <v>0</v>
      </c>
      <c r="F26" s="37"/>
      <c r="G26" s="37">
        <v>0</v>
      </c>
      <c r="H26" s="37"/>
      <c r="I26" s="81">
        <v>0</v>
      </c>
      <c r="J26" s="82"/>
      <c r="K26" s="83">
        <v>0</v>
      </c>
      <c r="M26" s="2">
        <v>0</v>
      </c>
      <c r="O26" s="2">
        <v>0</v>
      </c>
      <c r="Q26" s="2">
        <v>0</v>
      </c>
      <c r="S26" s="2">
        <v>0</v>
      </c>
    </row>
    <row r="27" spans="1:19" ht="13.95" customHeight="1">
      <c r="A27" s="80">
        <v>18</v>
      </c>
      <c r="B27" s="136" t="s">
        <v>218</v>
      </c>
      <c r="C27" s="137"/>
      <c r="D27" s="137"/>
      <c r="E27" s="36">
        <v>0</v>
      </c>
      <c r="F27" s="37"/>
      <c r="G27" s="37">
        <v>0</v>
      </c>
      <c r="H27" s="37"/>
      <c r="I27" s="81">
        <v>0</v>
      </c>
      <c r="J27" s="82"/>
      <c r="K27" s="83">
        <v>0</v>
      </c>
      <c r="M27" s="2">
        <v>0</v>
      </c>
      <c r="O27" s="2">
        <v>0</v>
      </c>
      <c r="Q27" s="2">
        <v>0</v>
      </c>
      <c r="S27" s="2">
        <v>0</v>
      </c>
    </row>
    <row r="28" spans="1:19" ht="13.95" customHeight="1">
      <c r="A28" s="80">
        <v>19</v>
      </c>
      <c r="B28" s="135" t="s">
        <v>82</v>
      </c>
      <c r="C28" s="149"/>
      <c r="D28" s="149"/>
      <c r="E28" s="36">
        <v>0</v>
      </c>
      <c r="F28" s="37"/>
      <c r="G28" s="37">
        <v>0</v>
      </c>
      <c r="H28" s="37"/>
      <c r="I28" s="81">
        <v>0</v>
      </c>
      <c r="J28" s="82"/>
      <c r="K28" s="83">
        <v>0</v>
      </c>
      <c r="M28" s="2">
        <v>0</v>
      </c>
      <c r="O28" s="2">
        <v>0</v>
      </c>
      <c r="Q28" s="2">
        <v>0</v>
      </c>
      <c r="S28" s="2">
        <v>0</v>
      </c>
    </row>
    <row r="29" spans="1:19" ht="13.95" customHeight="1">
      <c r="A29" s="80">
        <v>20</v>
      </c>
      <c r="B29" s="147" t="s">
        <v>186</v>
      </c>
      <c r="C29" s="149"/>
      <c r="D29" s="149"/>
      <c r="E29" s="36">
        <v>0</v>
      </c>
      <c r="F29" s="37"/>
      <c r="G29" s="37">
        <v>0</v>
      </c>
      <c r="H29" s="37"/>
      <c r="I29" s="81">
        <v>0</v>
      </c>
      <c r="J29" s="82"/>
      <c r="K29" s="83">
        <v>0</v>
      </c>
      <c r="M29" s="2">
        <v>0</v>
      </c>
      <c r="O29" s="2">
        <v>0</v>
      </c>
      <c r="Q29" s="2">
        <v>0</v>
      </c>
      <c r="S29" s="2">
        <v>0</v>
      </c>
    </row>
    <row r="30" spans="1:19" ht="13.95" customHeight="1">
      <c r="A30" s="80">
        <v>21</v>
      </c>
      <c r="B30" s="147" t="s">
        <v>187</v>
      </c>
      <c r="C30" s="149"/>
      <c r="D30" s="149"/>
      <c r="E30" s="36">
        <v>0.81</v>
      </c>
      <c r="F30" s="37"/>
      <c r="G30" s="37">
        <v>0.81</v>
      </c>
      <c r="H30" s="37"/>
      <c r="I30" s="81">
        <v>0</v>
      </c>
      <c r="J30" s="82"/>
      <c r="K30" s="83">
        <v>0.81</v>
      </c>
    </row>
    <row r="31" spans="1:19" ht="13.95" customHeight="1">
      <c r="A31" s="80">
        <v>22</v>
      </c>
      <c r="B31" s="138" t="s">
        <v>188</v>
      </c>
      <c r="C31" s="132"/>
      <c r="D31" s="132"/>
      <c r="E31" s="36">
        <v>0</v>
      </c>
      <c r="F31" s="37"/>
      <c r="G31" s="37">
        <v>0</v>
      </c>
      <c r="H31" s="37"/>
      <c r="I31" s="81">
        <v>0</v>
      </c>
      <c r="J31" s="82"/>
      <c r="K31" s="83">
        <v>0</v>
      </c>
    </row>
    <row r="32" spans="1:19" ht="13.95" customHeight="1">
      <c r="A32" s="80">
        <v>23</v>
      </c>
      <c r="B32" s="138" t="s">
        <v>189</v>
      </c>
      <c r="C32" s="132"/>
      <c r="D32" s="132"/>
      <c r="E32" s="36">
        <v>0</v>
      </c>
      <c r="F32" s="37"/>
      <c r="G32" s="37">
        <v>0</v>
      </c>
      <c r="H32" s="37"/>
      <c r="I32" s="81">
        <v>0</v>
      </c>
      <c r="J32" s="82"/>
      <c r="K32" s="83">
        <v>0</v>
      </c>
    </row>
    <row r="33" spans="1:19" ht="13.95" customHeight="1">
      <c r="A33" s="80">
        <v>24</v>
      </c>
      <c r="B33" s="136" t="s">
        <v>155</v>
      </c>
      <c r="C33" s="137"/>
      <c r="D33" s="137"/>
      <c r="E33" s="36">
        <v>0</v>
      </c>
      <c r="F33" s="37"/>
      <c r="G33" s="37">
        <v>0</v>
      </c>
      <c r="H33" s="37"/>
      <c r="I33" s="81">
        <v>0</v>
      </c>
      <c r="J33" s="82"/>
      <c r="K33" s="83">
        <v>0</v>
      </c>
      <c r="M33" s="2">
        <v>0</v>
      </c>
      <c r="O33" s="2">
        <v>0</v>
      </c>
      <c r="Q33" s="2">
        <v>0</v>
      </c>
      <c r="S33" s="2">
        <v>0</v>
      </c>
    </row>
    <row r="34" spans="1:19" ht="13.95" customHeight="1">
      <c r="A34" s="80">
        <v>25</v>
      </c>
      <c r="B34" s="154" t="s">
        <v>99</v>
      </c>
      <c r="C34" s="157"/>
      <c r="D34" s="157"/>
      <c r="E34" s="36">
        <v>0</v>
      </c>
      <c r="F34" s="37"/>
      <c r="G34" s="37">
        <v>0</v>
      </c>
      <c r="H34" s="37"/>
      <c r="I34" s="81">
        <v>0</v>
      </c>
      <c r="J34" s="82"/>
      <c r="K34" s="83">
        <v>0</v>
      </c>
      <c r="M34" s="2">
        <v>0</v>
      </c>
      <c r="O34" s="2">
        <v>0</v>
      </c>
      <c r="Q34" s="2">
        <v>0</v>
      </c>
      <c r="S34" s="2">
        <v>0</v>
      </c>
    </row>
    <row r="35" spans="1:19" ht="13.95" customHeight="1">
      <c r="A35" s="80">
        <v>26</v>
      </c>
      <c r="B35" s="138" t="s">
        <v>90</v>
      </c>
      <c r="C35" s="138"/>
      <c r="D35" s="138"/>
      <c r="E35" s="36">
        <v>0</v>
      </c>
      <c r="F35" s="37"/>
      <c r="G35" s="37">
        <v>0</v>
      </c>
      <c r="H35" s="37"/>
      <c r="I35" s="81">
        <v>0</v>
      </c>
      <c r="J35" s="82"/>
      <c r="K35" s="83">
        <v>0</v>
      </c>
      <c r="M35" s="2">
        <v>0</v>
      </c>
      <c r="O35" s="2">
        <v>0</v>
      </c>
      <c r="Q35" s="2">
        <v>0</v>
      </c>
      <c r="S35" s="2">
        <v>0</v>
      </c>
    </row>
    <row r="36" spans="1:19" ht="13.95" customHeight="1">
      <c r="A36" s="84">
        <v>27</v>
      </c>
      <c r="B36" s="152" t="s">
        <v>219</v>
      </c>
      <c r="C36" s="138"/>
      <c r="D36" s="155"/>
      <c r="E36" s="36">
        <v>0</v>
      </c>
      <c r="F36" s="37"/>
      <c r="G36" s="37">
        <v>0</v>
      </c>
      <c r="H36" s="37"/>
      <c r="I36" s="81">
        <v>0</v>
      </c>
      <c r="J36" s="82"/>
      <c r="K36" s="83">
        <v>0</v>
      </c>
      <c r="M36" s="2">
        <v>0</v>
      </c>
      <c r="O36" s="2">
        <v>0</v>
      </c>
      <c r="Q36" s="2">
        <v>0</v>
      </c>
      <c r="S36" s="2">
        <v>0</v>
      </c>
    </row>
    <row r="37" spans="1:19" ht="13.95" customHeight="1">
      <c r="A37" s="84">
        <v>28</v>
      </c>
      <c r="B37" s="138" t="s">
        <v>105</v>
      </c>
      <c r="C37" s="146"/>
      <c r="D37" s="146"/>
      <c r="E37" s="36">
        <v>0</v>
      </c>
      <c r="F37" s="37"/>
      <c r="G37" s="37">
        <v>0</v>
      </c>
      <c r="H37" s="37"/>
      <c r="I37" s="81">
        <v>0</v>
      </c>
      <c r="J37" s="82"/>
      <c r="K37" s="83">
        <v>0</v>
      </c>
      <c r="M37" s="2">
        <v>0</v>
      </c>
      <c r="O37" s="2">
        <v>0</v>
      </c>
      <c r="Q37" s="2">
        <v>0</v>
      </c>
      <c r="S37" s="2">
        <v>0</v>
      </c>
    </row>
    <row r="38" spans="1:19" ht="13.95" customHeight="1">
      <c r="A38" s="84">
        <v>29</v>
      </c>
      <c r="B38" s="136" t="s">
        <v>156</v>
      </c>
      <c r="C38" s="137"/>
      <c r="D38" s="137"/>
      <c r="E38" s="36">
        <v>0</v>
      </c>
      <c r="F38" s="37"/>
      <c r="G38" s="37">
        <v>0</v>
      </c>
      <c r="H38" s="37"/>
      <c r="I38" s="81">
        <v>0</v>
      </c>
      <c r="J38" s="82"/>
      <c r="K38" s="83">
        <v>0</v>
      </c>
      <c r="M38" s="2">
        <v>0</v>
      </c>
      <c r="O38" s="2">
        <v>0</v>
      </c>
      <c r="Q38" s="2">
        <v>0</v>
      </c>
      <c r="S38" s="2">
        <v>0</v>
      </c>
    </row>
    <row r="39" spans="1:19" ht="13.95" customHeight="1">
      <c r="A39" s="84">
        <v>30</v>
      </c>
      <c r="B39" s="147" t="s">
        <v>157</v>
      </c>
      <c r="C39" s="149"/>
      <c r="D39" s="149"/>
      <c r="E39" s="36">
        <v>0</v>
      </c>
      <c r="F39" s="37"/>
      <c r="G39" s="37">
        <v>0</v>
      </c>
      <c r="H39" s="37"/>
      <c r="I39" s="81">
        <v>0</v>
      </c>
      <c r="J39" s="82"/>
      <c r="K39" s="83">
        <v>0</v>
      </c>
      <c r="M39" s="2">
        <v>0</v>
      </c>
      <c r="O39" s="2">
        <v>0</v>
      </c>
      <c r="Q39" s="2">
        <v>0</v>
      </c>
      <c r="S39" s="2">
        <v>0</v>
      </c>
    </row>
    <row r="40" spans="1:19" ht="13.95" customHeight="1">
      <c r="A40" s="84">
        <v>31</v>
      </c>
      <c r="B40" s="135" t="s">
        <v>83</v>
      </c>
      <c r="C40" s="149"/>
      <c r="D40" s="149"/>
      <c r="E40" s="36">
        <v>0</v>
      </c>
      <c r="F40" s="37"/>
      <c r="G40" s="37">
        <v>0</v>
      </c>
      <c r="H40" s="37"/>
      <c r="I40" s="81">
        <v>0</v>
      </c>
      <c r="J40" s="82"/>
      <c r="K40" s="83">
        <v>0</v>
      </c>
      <c r="M40" s="2">
        <v>0</v>
      </c>
      <c r="O40" s="2">
        <v>0</v>
      </c>
      <c r="Q40" s="2">
        <v>0</v>
      </c>
      <c r="S40" s="2">
        <v>0</v>
      </c>
    </row>
    <row r="41" spans="1:19" ht="13.95" customHeight="1">
      <c r="A41" s="84" t="s">
        <v>57</v>
      </c>
      <c r="B41" s="136" t="s">
        <v>158</v>
      </c>
      <c r="C41" s="137"/>
      <c r="D41" s="137"/>
      <c r="E41" s="36">
        <v>0</v>
      </c>
      <c r="F41" s="37"/>
      <c r="G41" s="37">
        <v>0</v>
      </c>
      <c r="H41" s="37"/>
      <c r="I41" s="81">
        <v>0</v>
      </c>
      <c r="J41" s="82"/>
      <c r="K41" s="83">
        <v>0</v>
      </c>
      <c r="M41" s="2">
        <v>0</v>
      </c>
      <c r="O41" s="2">
        <v>0</v>
      </c>
      <c r="Q41" s="2">
        <v>0</v>
      </c>
      <c r="S41" s="2">
        <v>0</v>
      </c>
    </row>
    <row r="42" spans="1:19" ht="13.95" customHeight="1">
      <c r="A42" s="84" t="s">
        <v>59</v>
      </c>
      <c r="B42" s="136" t="s">
        <v>190</v>
      </c>
      <c r="C42" s="132"/>
      <c r="D42" s="132"/>
      <c r="E42" s="36">
        <v>0</v>
      </c>
      <c r="F42" s="37"/>
      <c r="G42" s="37">
        <v>0</v>
      </c>
      <c r="H42" s="37"/>
      <c r="I42" s="81">
        <v>0</v>
      </c>
      <c r="J42" s="82"/>
      <c r="K42" s="83">
        <v>0</v>
      </c>
      <c r="M42" s="2">
        <v>0</v>
      </c>
      <c r="O42" s="2">
        <v>0</v>
      </c>
      <c r="Q42" s="2">
        <v>0</v>
      </c>
      <c r="S42" s="2">
        <v>0</v>
      </c>
    </row>
    <row r="43" spans="1:19" ht="13.95" customHeight="1">
      <c r="A43" s="84" t="s">
        <v>61</v>
      </c>
      <c r="B43" s="136" t="s">
        <v>191</v>
      </c>
      <c r="C43" s="132"/>
      <c r="D43" s="132"/>
      <c r="E43" s="36">
        <v>0</v>
      </c>
      <c r="F43" s="37"/>
      <c r="G43" s="37">
        <v>0</v>
      </c>
      <c r="H43" s="37"/>
      <c r="I43" s="81">
        <v>0</v>
      </c>
      <c r="J43" s="82"/>
      <c r="K43" s="83">
        <v>0</v>
      </c>
      <c r="M43" s="2">
        <v>0</v>
      </c>
      <c r="O43" s="2">
        <v>0</v>
      </c>
      <c r="Q43" s="2">
        <v>0</v>
      </c>
      <c r="S43" s="2">
        <v>0</v>
      </c>
    </row>
    <row r="44" spans="1:19" ht="13.95" customHeight="1">
      <c r="A44" s="84" t="s">
        <v>63</v>
      </c>
      <c r="B44" s="147" t="s">
        <v>220</v>
      </c>
      <c r="C44" s="137"/>
      <c r="D44" s="137"/>
      <c r="E44" s="36">
        <v>0</v>
      </c>
      <c r="F44" s="37"/>
      <c r="G44" s="37">
        <v>0</v>
      </c>
      <c r="H44" s="37"/>
      <c r="I44" s="81">
        <v>0</v>
      </c>
      <c r="J44" s="82"/>
      <c r="K44" s="83">
        <v>0</v>
      </c>
      <c r="M44" s="2">
        <v>0</v>
      </c>
      <c r="O44" s="2">
        <v>0</v>
      </c>
      <c r="Q44" s="2">
        <v>0</v>
      </c>
      <c r="S44" s="2">
        <v>0</v>
      </c>
    </row>
    <row r="45" spans="1:19" ht="13.95" customHeight="1">
      <c r="A45" s="80" t="s">
        <v>65</v>
      </c>
      <c r="B45" s="168" t="s">
        <v>221</v>
      </c>
      <c r="C45" s="132"/>
      <c r="D45" s="133"/>
      <c r="E45" s="36">
        <v>0</v>
      </c>
      <c r="F45" s="37"/>
      <c r="G45" s="37">
        <v>0</v>
      </c>
      <c r="H45" s="37"/>
      <c r="I45" s="81">
        <v>0</v>
      </c>
      <c r="J45" s="82"/>
      <c r="K45" s="83">
        <v>0</v>
      </c>
      <c r="M45" s="2">
        <v>0</v>
      </c>
      <c r="O45" s="2">
        <v>0</v>
      </c>
      <c r="Q45" s="2">
        <v>0</v>
      </c>
      <c r="S45" s="2">
        <v>0</v>
      </c>
    </row>
    <row r="46" spans="1:19" ht="13.95" customHeight="1">
      <c r="A46" s="80" t="s">
        <v>66</v>
      </c>
      <c r="B46" s="147" t="s">
        <v>192</v>
      </c>
      <c r="C46" s="132"/>
      <c r="D46" s="132"/>
      <c r="E46" s="36">
        <v>0</v>
      </c>
      <c r="F46" s="37"/>
      <c r="G46" s="37">
        <v>0</v>
      </c>
      <c r="H46" s="37"/>
      <c r="I46" s="81">
        <v>0</v>
      </c>
      <c r="J46" s="82"/>
      <c r="K46" s="83">
        <v>0</v>
      </c>
      <c r="M46" s="2">
        <v>0</v>
      </c>
      <c r="O46" s="2">
        <v>0</v>
      </c>
      <c r="Q46" s="2">
        <v>0</v>
      </c>
      <c r="S46" s="2">
        <v>0</v>
      </c>
    </row>
    <row r="47" spans="1:19" ht="13.95" customHeight="1">
      <c r="A47" s="80" t="s">
        <v>68</v>
      </c>
      <c r="B47" s="138" t="s">
        <v>115</v>
      </c>
      <c r="C47" s="137"/>
      <c r="D47" s="137"/>
      <c r="E47" s="36">
        <v>0</v>
      </c>
      <c r="F47" s="37"/>
      <c r="G47" s="37">
        <v>0</v>
      </c>
      <c r="H47" s="37"/>
      <c r="I47" s="81">
        <v>0</v>
      </c>
      <c r="J47" s="82"/>
      <c r="K47" s="83">
        <v>0</v>
      </c>
      <c r="M47" s="2">
        <v>0</v>
      </c>
      <c r="O47" s="2">
        <v>0</v>
      </c>
      <c r="Q47" s="2">
        <v>0</v>
      </c>
      <c r="S47" s="2">
        <v>0</v>
      </c>
    </row>
    <row r="48" spans="1:19" ht="13.95" customHeight="1">
      <c r="A48" s="80" t="s">
        <v>222</v>
      </c>
      <c r="B48" s="138" t="s">
        <v>116</v>
      </c>
      <c r="C48" s="148"/>
      <c r="D48" s="148"/>
      <c r="E48" s="36">
        <v>0</v>
      </c>
      <c r="F48" s="37"/>
      <c r="G48" s="37">
        <v>0</v>
      </c>
      <c r="H48" s="37"/>
      <c r="I48" s="81">
        <v>0</v>
      </c>
      <c r="J48" s="82"/>
      <c r="K48" s="83">
        <v>0</v>
      </c>
      <c r="M48" s="2">
        <v>0</v>
      </c>
      <c r="O48" s="2">
        <v>0</v>
      </c>
      <c r="Q48" s="2">
        <v>0</v>
      </c>
      <c r="S48" s="2">
        <v>0</v>
      </c>
    </row>
    <row r="49" spans="1:19" ht="13.95" customHeight="1">
      <c r="A49" s="80" t="s">
        <v>70</v>
      </c>
      <c r="B49" s="147" t="s">
        <v>77</v>
      </c>
      <c r="C49" s="149"/>
      <c r="D49" s="149"/>
      <c r="E49" s="36">
        <v>0</v>
      </c>
      <c r="F49" s="37"/>
      <c r="G49" s="37">
        <v>0</v>
      </c>
      <c r="H49" s="37"/>
      <c r="I49" s="81">
        <v>0</v>
      </c>
      <c r="J49" s="82"/>
      <c r="K49" s="83">
        <v>0</v>
      </c>
      <c r="M49" s="2">
        <v>0</v>
      </c>
      <c r="O49" s="2">
        <v>0</v>
      </c>
      <c r="Q49" s="2">
        <v>0</v>
      </c>
      <c r="S49" s="2">
        <v>0</v>
      </c>
    </row>
    <row r="50" spans="1:19" ht="13.95" customHeight="1">
      <c r="A50" s="80" t="s">
        <v>223</v>
      </c>
      <c r="B50" s="147" t="s">
        <v>76</v>
      </c>
      <c r="C50" s="149"/>
      <c r="D50" s="149"/>
      <c r="E50" s="36">
        <v>0</v>
      </c>
      <c r="F50" s="37"/>
      <c r="G50" s="37">
        <v>0</v>
      </c>
      <c r="H50" s="37"/>
      <c r="I50" s="81">
        <v>0</v>
      </c>
      <c r="J50" s="82"/>
      <c r="K50" s="83">
        <v>0</v>
      </c>
      <c r="M50" s="2">
        <v>0</v>
      </c>
      <c r="O50" s="2">
        <v>0</v>
      </c>
      <c r="Q50" s="2">
        <v>0</v>
      </c>
      <c r="S50" s="2">
        <v>0</v>
      </c>
    </row>
    <row r="51" spans="1:19" ht="13.95" customHeight="1">
      <c r="A51" s="80" t="s">
        <v>224</v>
      </c>
      <c r="B51" s="138" t="s">
        <v>117</v>
      </c>
      <c r="C51" s="146"/>
      <c r="D51" s="146"/>
      <c r="E51" s="36">
        <v>0</v>
      </c>
      <c r="F51" s="37"/>
      <c r="G51" s="37">
        <v>0</v>
      </c>
      <c r="H51" s="37"/>
      <c r="I51" s="81">
        <v>0</v>
      </c>
      <c r="J51" s="82"/>
      <c r="K51" s="83">
        <v>0</v>
      </c>
      <c r="M51" s="2">
        <v>0</v>
      </c>
      <c r="O51" s="2">
        <v>0</v>
      </c>
      <c r="Q51" s="2">
        <v>0</v>
      </c>
      <c r="S51" s="2">
        <v>0</v>
      </c>
    </row>
    <row r="52" spans="1:19" ht="13.95" customHeight="1">
      <c r="A52" s="80" t="s">
        <v>225</v>
      </c>
      <c r="B52" s="154" t="s">
        <v>91</v>
      </c>
      <c r="C52" s="154"/>
      <c r="D52" s="154"/>
      <c r="E52" s="36">
        <v>0</v>
      </c>
      <c r="F52" s="37"/>
      <c r="G52" s="37">
        <v>0</v>
      </c>
      <c r="H52" s="37"/>
      <c r="I52" s="81">
        <v>0</v>
      </c>
      <c r="J52" s="82"/>
      <c r="K52" s="83">
        <v>0</v>
      </c>
      <c r="M52" s="2">
        <v>0</v>
      </c>
      <c r="O52" s="2">
        <v>0</v>
      </c>
      <c r="Q52" s="2">
        <v>0</v>
      </c>
      <c r="S52" s="2">
        <v>0</v>
      </c>
    </row>
    <row r="53" spans="1:19" ht="13.95" customHeight="1">
      <c r="A53" s="80" t="s">
        <v>226</v>
      </c>
      <c r="B53" s="154" t="s">
        <v>118</v>
      </c>
      <c r="C53" s="154"/>
      <c r="D53" s="154"/>
      <c r="E53" s="36">
        <v>0</v>
      </c>
      <c r="F53" s="37"/>
      <c r="G53" s="37">
        <v>0</v>
      </c>
      <c r="H53" s="37"/>
      <c r="I53" s="81">
        <v>0</v>
      </c>
      <c r="J53" s="82"/>
      <c r="K53" s="83">
        <v>0</v>
      </c>
      <c r="M53" s="2">
        <v>0</v>
      </c>
      <c r="O53" s="2">
        <v>0</v>
      </c>
      <c r="Q53" s="2">
        <v>0</v>
      </c>
      <c r="S53" s="2">
        <v>0</v>
      </c>
    </row>
    <row r="54" spans="1:19" ht="13.95" customHeight="1">
      <c r="A54" s="85">
        <v>45</v>
      </c>
      <c r="B54" s="138" t="s">
        <v>119</v>
      </c>
      <c r="C54" s="148"/>
      <c r="D54" s="148"/>
      <c r="E54" s="36">
        <v>0</v>
      </c>
      <c r="F54" s="37"/>
      <c r="G54" s="37">
        <v>0</v>
      </c>
      <c r="H54" s="37"/>
      <c r="I54" s="81">
        <v>0</v>
      </c>
      <c r="J54" s="82"/>
      <c r="K54" s="83">
        <v>0</v>
      </c>
      <c r="M54" s="2">
        <v>0</v>
      </c>
      <c r="O54" s="2">
        <v>0</v>
      </c>
      <c r="Q54" s="2">
        <v>0</v>
      </c>
      <c r="S54" s="2">
        <v>0</v>
      </c>
    </row>
    <row r="55" spans="1:19" ht="13.95" customHeight="1">
      <c r="A55" s="86">
        <v>46</v>
      </c>
      <c r="B55" s="154" t="s">
        <v>102</v>
      </c>
      <c r="C55" s="157"/>
      <c r="D55" s="157"/>
      <c r="E55" s="36">
        <v>0</v>
      </c>
      <c r="F55" s="37"/>
      <c r="G55" s="37">
        <v>0</v>
      </c>
      <c r="H55" s="37"/>
      <c r="I55" s="81">
        <v>0</v>
      </c>
      <c r="J55" s="82"/>
      <c r="K55" s="83">
        <v>0</v>
      </c>
      <c r="M55" s="2">
        <v>0</v>
      </c>
      <c r="O55" s="2">
        <v>0</v>
      </c>
      <c r="Q55" s="2">
        <v>0</v>
      </c>
      <c r="S55" s="2">
        <v>0</v>
      </c>
    </row>
    <row r="56" spans="1:19" ht="13.95" customHeight="1">
      <c r="A56" s="86">
        <v>47</v>
      </c>
      <c r="B56" s="156" t="s">
        <v>227</v>
      </c>
      <c r="C56" s="132"/>
      <c r="D56" s="133"/>
      <c r="E56" s="36">
        <v>0</v>
      </c>
      <c r="F56" s="37"/>
      <c r="G56" s="37">
        <v>0</v>
      </c>
      <c r="H56" s="37"/>
      <c r="I56" s="81">
        <v>0</v>
      </c>
      <c r="J56" s="82"/>
      <c r="K56" s="83">
        <v>0</v>
      </c>
      <c r="M56" s="2">
        <v>0</v>
      </c>
      <c r="O56" s="2">
        <v>0</v>
      </c>
      <c r="Q56" s="2">
        <v>0</v>
      </c>
      <c r="S56" s="2">
        <v>0</v>
      </c>
    </row>
    <row r="57" spans="1:19" ht="13.95" customHeight="1">
      <c r="A57" s="87">
        <v>48</v>
      </c>
      <c r="B57" s="156" t="s">
        <v>228</v>
      </c>
      <c r="C57" s="132"/>
      <c r="D57" s="133"/>
      <c r="E57" s="36">
        <v>0</v>
      </c>
      <c r="F57" s="37"/>
      <c r="G57" s="37">
        <v>0</v>
      </c>
      <c r="H57" s="37"/>
      <c r="I57" s="81">
        <v>0</v>
      </c>
      <c r="J57" s="82"/>
      <c r="K57" s="83">
        <v>0</v>
      </c>
      <c r="M57" s="2">
        <v>0</v>
      </c>
      <c r="O57" s="2">
        <v>0</v>
      </c>
      <c r="Q57" s="2">
        <v>0</v>
      </c>
      <c r="S57" s="2">
        <v>0</v>
      </c>
    </row>
    <row r="58" spans="1:19" ht="13.95" customHeight="1">
      <c r="A58" s="87">
        <v>49</v>
      </c>
      <c r="B58" s="135" t="s">
        <v>81</v>
      </c>
      <c r="C58" s="153"/>
      <c r="D58" s="153"/>
      <c r="E58" s="36">
        <v>0</v>
      </c>
      <c r="F58" s="37"/>
      <c r="G58" s="37">
        <v>0</v>
      </c>
      <c r="H58" s="37"/>
      <c r="I58" s="81">
        <v>0</v>
      </c>
      <c r="J58" s="82"/>
      <c r="K58" s="83">
        <v>0</v>
      </c>
      <c r="M58" s="2">
        <v>0</v>
      </c>
      <c r="O58" s="2">
        <v>0</v>
      </c>
      <c r="Q58" s="2">
        <v>0</v>
      </c>
      <c r="S58" s="2">
        <v>0</v>
      </c>
    </row>
    <row r="59" spans="1:19" ht="13.95" customHeight="1">
      <c r="A59" s="88">
        <v>50</v>
      </c>
      <c r="B59" s="138" t="s">
        <v>108</v>
      </c>
      <c r="C59" s="138"/>
      <c r="D59" s="138"/>
      <c r="E59" s="38">
        <v>0</v>
      </c>
      <c r="F59" s="39"/>
      <c r="G59" s="39">
        <v>0</v>
      </c>
      <c r="H59" s="39"/>
      <c r="I59" s="89">
        <v>0</v>
      </c>
      <c r="J59" s="82"/>
      <c r="K59" s="83">
        <v>0</v>
      </c>
      <c r="M59" s="2">
        <v>0</v>
      </c>
      <c r="O59" s="2">
        <v>0</v>
      </c>
      <c r="Q59" s="2">
        <v>0</v>
      </c>
      <c r="S59" s="2">
        <v>0</v>
      </c>
    </row>
    <row r="60" spans="1:19" ht="13.95" customHeight="1">
      <c r="A60" s="88">
        <v>51</v>
      </c>
      <c r="B60" s="138" t="s">
        <v>120</v>
      </c>
      <c r="C60" s="148"/>
      <c r="D60" s="148"/>
      <c r="E60" s="38">
        <v>0</v>
      </c>
      <c r="F60" s="39"/>
      <c r="G60" s="39">
        <v>0</v>
      </c>
      <c r="H60" s="39"/>
      <c r="I60" s="89">
        <v>0</v>
      </c>
      <c r="J60" s="90"/>
      <c r="K60" s="91">
        <v>0</v>
      </c>
      <c r="M60" s="2">
        <v>0</v>
      </c>
      <c r="O60" s="2">
        <v>0</v>
      </c>
      <c r="Q60" s="2">
        <v>0</v>
      </c>
      <c r="S60" s="2">
        <v>0</v>
      </c>
    </row>
    <row r="61" spans="1:19" ht="13.95" customHeight="1">
      <c r="A61" s="88">
        <v>52</v>
      </c>
      <c r="B61" s="135" t="s">
        <v>121</v>
      </c>
      <c r="C61" s="153"/>
      <c r="D61" s="153"/>
      <c r="E61" s="36">
        <v>0</v>
      </c>
      <c r="F61" s="37"/>
      <c r="G61" s="37">
        <v>0</v>
      </c>
      <c r="H61" s="37"/>
      <c r="I61" s="92">
        <v>0</v>
      </c>
      <c r="J61" s="93"/>
      <c r="K61" s="91">
        <v>0</v>
      </c>
      <c r="M61" s="2">
        <v>0</v>
      </c>
      <c r="O61" s="2">
        <v>0</v>
      </c>
      <c r="Q61" s="2">
        <v>0</v>
      </c>
      <c r="S61" s="2">
        <v>0</v>
      </c>
    </row>
    <row r="62" spans="1:19" ht="13.95" customHeight="1">
      <c r="A62" s="94">
        <v>53</v>
      </c>
      <c r="B62" s="186" t="s">
        <v>229</v>
      </c>
      <c r="C62" s="132"/>
      <c r="D62" s="133"/>
      <c r="E62" s="36">
        <v>0</v>
      </c>
      <c r="F62" s="37"/>
      <c r="G62" s="37">
        <v>0</v>
      </c>
      <c r="H62" s="37"/>
      <c r="I62" s="92">
        <v>0</v>
      </c>
      <c r="J62" s="93"/>
      <c r="K62" s="95">
        <v>0</v>
      </c>
      <c r="M62" s="2">
        <v>0</v>
      </c>
      <c r="O62" s="2">
        <v>0</v>
      </c>
      <c r="Q62" s="2">
        <v>0</v>
      </c>
      <c r="S62" s="2">
        <v>0</v>
      </c>
    </row>
    <row r="63" spans="1:19" ht="13.95" customHeight="1">
      <c r="A63" s="88">
        <v>54</v>
      </c>
      <c r="B63" s="138" t="s">
        <v>104</v>
      </c>
      <c r="C63" s="146"/>
      <c r="D63" s="146"/>
      <c r="E63" s="36">
        <v>0</v>
      </c>
      <c r="F63" s="37"/>
      <c r="G63" s="37">
        <v>0</v>
      </c>
      <c r="H63" s="37"/>
      <c r="I63" s="92">
        <v>0</v>
      </c>
      <c r="J63" s="93"/>
      <c r="K63" s="96">
        <v>0</v>
      </c>
      <c r="M63" s="2">
        <v>0</v>
      </c>
      <c r="O63" s="2">
        <v>0</v>
      </c>
      <c r="Q63" s="2">
        <v>0</v>
      </c>
      <c r="S63" s="2">
        <v>0</v>
      </c>
    </row>
    <row r="64" spans="1:19" ht="13.95" customHeight="1">
      <c r="A64" s="94">
        <v>55</v>
      </c>
      <c r="B64" s="147" t="s">
        <v>230</v>
      </c>
      <c r="C64" s="149"/>
      <c r="D64" s="149"/>
      <c r="E64" s="36">
        <v>0</v>
      </c>
      <c r="F64" s="37"/>
      <c r="G64" s="37">
        <v>0</v>
      </c>
      <c r="H64" s="37"/>
      <c r="I64" s="92">
        <v>0</v>
      </c>
      <c r="J64" s="93"/>
      <c r="K64" s="96">
        <v>0</v>
      </c>
      <c r="M64" s="2">
        <v>0</v>
      </c>
      <c r="O64" s="2">
        <v>0</v>
      </c>
      <c r="Q64" s="2">
        <v>0</v>
      </c>
      <c r="S64" s="2">
        <v>0</v>
      </c>
    </row>
    <row r="65" spans="1:19" ht="13.95" customHeight="1">
      <c r="A65" s="94">
        <v>56</v>
      </c>
      <c r="B65" s="154" t="s">
        <v>103</v>
      </c>
      <c r="C65" s="157"/>
      <c r="D65" s="157"/>
      <c r="E65" s="36">
        <v>0</v>
      </c>
      <c r="F65" s="37"/>
      <c r="G65" s="37">
        <v>0</v>
      </c>
      <c r="H65" s="37"/>
      <c r="I65" s="92">
        <v>0</v>
      </c>
      <c r="J65" s="93"/>
      <c r="K65" s="96">
        <v>0</v>
      </c>
      <c r="M65" s="2">
        <v>0</v>
      </c>
      <c r="O65" s="2">
        <v>0</v>
      </c>
      <c r="Q65" s="2">
        <v>0</v>
      </c>
      <c r="S65" s="2">
        <v>0</v>
      </c>
    </row>
    <row r="66" spans="1:19" ht="13.95" customHeight="1">
      <c r="A66" s="88">
        <v>57</v>
      </c>
      <c r="B66" s="135" t="s">
        <v>80</v>
      </c>
      <c r="C66" s="153"/>
      <c r="D66" s="153"/>
      <c r="E66" s="36">
        <v>0</v>
      </c>
      <c r="F66" s="37"/>
      <c r="G66" s="37">
        <v>0</v>
      </c>
      <c r="H66" s="37"/>
      <c r="I66" s="89">
        <v>0</v>
      </c>
      <c r="J66" s="90"/>
      <c r="K66" s="97">
        <v>0</v>
      </c>
      <c r="M66" s="2">
        <v>0</v>
      </c>
      <c r="O66" s="2">
        <v>0</v>
      </c>
      <c r="Q66" s="2">
        <v>0</v>
      </c>
      <c r="S66" s="2">
        <v>0</v>
      </c>
    </row>
    <row r="67" spans="1:19" ht="13.95" customHeight="1">
      <c r="A67" s="94">
        <v>58</v>
      </c>
      <c r="B67" s="138" t="s">
        <v>193</v>
      </c>
      <c r="C67" s="146"/>
      <c r="D67" s="146"/>
      <c r="E67" s="36">
        <v>0</v>
      </c>
      <c r="F67" s="37"/>
      <c r="G67" s="37">
        <v>0</v>
      </c>
      <c r="H67" s="37"/>
      <c r="I67" s="89">
        <v>0</v>
      </c>
      <c r="J67" s="90"/>
      <c r="K67" s="97">
        <v>0</v>
      </c>
      <c r="M67" s="2">
        <v>0</v>
      </c>
      <c r="O67" s="2">
        <v>0</v>
      </c>
      <c r="Q67" s="2">
        <v>0</v>
      </c>
      <c r="S67" s="2">
        <v>0</v>
      </c>
    </row>
    <row r="68" spans="1:19" ht="13.95" customHeight="1">
      <c r="A68" s="94">
        <v>59</v>
      </c>
      <c r="B68" s="138" t="s">
        <v>194</v>
      </c>
      <c r="C68" s="137"/>
      <c r="D68" s="137"/>
      <c r="E68" s="36">
        <v>0</v>
      </c>
      <c r="F68" s="37"/>
      <c r="G68" s="37">
        <v>0</v>
      </c>
      <c r="H68" s="37"/>
      <c r="I68" s="89">
        <v>0</v>
      </c>
      <c r="J68" s="90"/>
      <c r="K68" s="97">
        <v>0</v>
      </c>
      <c r="M68" s="2">
        <v>0</v>
      </c>
      <c r="O68" s="2">
        <v>0</v>
      </c>
      <c r="Q68" s="2">
        <v>0</v>
      </c>
      <c r="S68" s="2">
        <v>0</v>
      </c>
    </row>
    <row r="69" spans="1:19" ht="13.95" customHeight="1">
      <c r="A69" s="88">
        <v>60</v>
      </c>
      <c r="B69" s="138" t="s">
        <v>122</v>
      </c>
      <c r="C69" s="148"/>
      <c r="D69" s="148"/>
      <c r="E69" s="36">
        <v>0</v>
      </c>
      <c r="F69" s="37"/>
      <c r="G69" s="37">
        <v>0</v>
      </c>
      <c r="H69" s="37"/>
      <c r="I69" s="89">
        <v>0</v>
      </c>
      <c r="J69" s="90"/>
      <c r="K69" s="97">
        <v>0</v>
      </c>
      <c r="M69" s="2">
        <v>0</v>
      </c>
      <c r="O69" s="2">
        <v>0</v>
      </c>
      <c r="Q69" s="2">
        <v>0</v>
      </c>
      <c r="S69" s="2">
        <v>0</v>
      </c>
    </row>
    <row r="70" spans="1:19" ht="13.95" customHeight="1">
      <c r="A70" s="94">
        <v>61</v>
      </c>
      <c r="B70" s="136" t="s">
        <v>159</v>
      </c>
      <c r="C70" s="137"/>
      <c r="D70" s="137"/>
      <c r="E70" s="36">
        <v>0</v>
      </c>
      <c r="F70" s="37"/>
      <c r="G70" s="37">
        <v>0</v>
      </c>
      <c r="H70" s="37"/>
      <c r="I70" s="98">
        <v>0</v>
      </c>
      <c r="J70" s="99"/>
      <c r="K70" s="100">
        <v>0</v>
      </c>
      <c r="M70" s="2">
        <v>0</v>
      </c>
      <c r="O70" s="2">
        <v>0</v>
      </c>
      <c r="Q70" s="2">
        <v>0</v>
      </c>
      <c r="S70" s="2">
        <v>0</v>
      </c>
    </row>
    <row r="71" spans="1:19" ht="13.95" customHeight="1">
      <c r="A71" s="94">
        <v>62</v>
      </c>
      <c r="B71" s="136" t="s">
        <v>160</v>
      </c>
      <c r="C71" s="137"/>
      <c r="D71" s="137"/>
      <c r="E71" s="36">
        <v>0</v>
      </c>
      <c r="F71" s="37"/>
      <c r="G71" s="37">
        <v>0</v>
      </c>
      <c r="H71" s="37"/>
      <c r="I71" s="98">
        <v>0</v>
      </c>
      <c r="J71" s="99"/>
      <c r="K71" s="100">
        <v>0</v>
      </c>
      <c r="M71" s="2">
        <v>0</v>
      </c>
      <c r="O71" s="2">
        <v>0</v>
      </c>
      <c r="Q71" s="2">
        <v>0</v>
      </c>
      <c r="S71" s="2">
        <v>0</v>
      </c>
    </row>
    <row r="72" spans="1:19" ht="13.95" customHeight="1">
      <c r="A72" s="94">
        <v>63</v>
      </c>
      <c r="B72" s="136" t="s">
        <v>161</v>
      </c>
      <c r="C72" s="137"/>
      <c r="D72" s="137"/>
      <c r="E72" s="36">
        <v>0</v>
      </c>
      <c r="F72" s="37"/>
      <c r="G72" s="37">
        <v>0</v>
      </c>
      <c r="H72" s="37"/>
      <c r="I72" s="98">
        <v>0</v>
      </c>
      <c r="J72" s="99"/>
      <c r="K72" s="100">
        <v>0</v>
      </c>
      <c r="M72" s="2">
        <v>0</v>
      </c>
      <c r="O72" s="2">
        <v>0</v>
      </c>
      <c r="Q72" s="2">
        <v>0</v>
      </c>
      <c r="S72" s="2">
        <v>0</v>
      </c>
    </row>
    <row r="73" spans="1:19" ht="13.95" customHeight="1">
      <c r="A73" s="88">
        <v>64</v>
      </c>
      <c r="B73" s="138" t="s">
        <v>111</v>
      </c>
      <c r="C73" s="138"/>
      <c r="D73" s="138"/>
      <c r="E73" s="36">
        <v>0</v>
      </c>
      <c r="F73" s="37"/>
      <c r="G73" s="37">
        <v>0</v>
      </c>
      <c r="H73" s="37"/>
      <c r="I73" s="98">
        <v>0</v>
      </c>
      <c r="J73" s="99"/>
      <c r="K73" s="100">
        <v>0</v>
      </c>
      <c r="M73" s="2">
        <v>0</v>
      </c>
      <c r="O73" s="2">
        <v>0</v>
      </c>
      <c r="Q73" s="2">
        <v>0</v>
      </c>
      <c r="S73" s="2">
        <v>0</v>
      </c>
    </row>
    <row r="74" spans="1:19" ht="13.95" customHeight="1">
      <c r="A74" s="94">
        <v>65</v>
      </c>
      <c r="B74" s="138" t="s">
        <v>123</v>
      </c>
      <c r="C74" s="146"/>
      <c r="D74" s="146"/>
      <c r="E74" s="36">
        <v>0</v>
      </c>
      <c r="F74" s="37"/>
      <c r="G74" s="37">
        <v>0</v>
      </c>
      <c r="H74" s="37"/>
      <c r="I74" s="98">
        <v>0</v>
      </c>
      <c r="J74" s="99"/>
      <c r="K74" s="100">
        <v>0</v>
      </c>
      <c r="M74" s="2">
        <v>0</v>
      </c>
      <c r="O74" s="2">
        <v>0</v>
      </c>
      <c r="Q74" s="2">
        <v>0</v>
      </c>
      <c r="S74" s="2">
        <v>0</v>
      </c>
    </row>
    <row r="75" spans="1:19" ht="13.95" customHeight="1">
      <c r="A75" s="94">
        <v>66</v>
      </c>
      <c r="B75" s="167" t="s">
        <v>162</v>
      </c>
      <c r="C75" s="137"/>
      <c r="D75" s="137"/>
      <c r="E75" s="36">
        <v>0</v>
      </c>
      <c r="F75" s="37"/>
      <c r="G75" s="37">
        <v>0</v>
      </c>
      <c r="H75" s="37"/>
      <c r="I75" s="98">
        <v>0</v>
      </c>
      <c r="J75" s="99"/>
      <c r="K75" s="100">
        <v>0</v>
      </c>
      <c r="M75" s="2">
        <v>0</v>
      </c>
      <c r="O75" s="2">
        <v>0</v>
      </c>
      <c r="Q75" s="2">
        <v>0</v>
      </c>
      <c r="S75" s="2">
        <v>0</v>
      </c>
    </row>
    <row r="76" spans="1:19" ht="13.95" customHeight="1">
      <c r="A76" s="94">
        <v>67</v>
      </c>
      <c r="B76" s="138" t="s">
        <v>124</v>
      </c>
      <c r="C76" s="137"/>
      <c r="D76" s="137"/>
      <c r="E76" s="36">
        <v>0</v>
      </c>
      <c r="F76" s="37"/>
      <c r="G76" s="37">
        <v>0</v>
      </c>
      <c r="H76" s="37"/>
      <c r="I76" s="98">
        <v>0</v>
      </c>
      <c r="J76" s="99"/>
      <c r="K76" s="100">
        <v>0</v>
      </c>
      <c r="M76" s="2">
        <v>0</v>
      </c>
      <c r="O76" s="2">
        <v>0</v>
      </c>
      <c r="Q76" s="2">
        <v>0</v>
      </c>
      <c r="S76" s="2">
        <v>0</v>
      </c>
    </row>
    <row r="77" spans="1:19" ht="13.95" customHeight="1">
      <c r="A77" s="88">
        <v>68</v>
      </c>
      <c r="B77" s="138" t="s">
        <v>125</v>
      </c>
      <c r="C77" s="146"/>
      <c r="D77" s="146"/>
      <c r="E77" s="36">
        <v>0</v>
      </c>
      <c r="F77" s="37"/>
      <c r="G77" s="37">
        <v>0</v>
      </c>
      <c r="H77" s="37"/>
      <c r="I77" s="98">
        <v>0</v>
      </c>
      <c r="J77" s="99"/>
      <c r="K77" s="100">
        <v>0</v>
      </c>
      <c r="M77" s="2">
        <v>0</v>
      </c>
      <c r="O77" s="2">
        <v>0</v>
      </c>
      <c r="Q77" s="2">
        <v>0</v>
      </c>
      <c r="S77" s="2">
        <v>0</v>
      </c>
    </row>
    <row r="78" spans="1:19" ht="13.95" customHeight="1">
      <c r="A78" s="88">
        <v>69</v>
      </c>
      <c r="B78" s="136" t="s">
        <v>163</v>
      </c>
      <c r="C78" s="137"/>
      <c r="D78" s="137"/>
      <c r="E78" s="36">
        <v>0</v>
      </c>
      <c r="F78" s="37"/>
      <c r="G78" s="37">
        <v>0</v>
      </c>
      <c r="H78" s="37"/>
      <c r="I78" s="98">
        <v>0</v>
      </c>
      <c r="J78" s="99"/>
      <c r="K78" s="100">
        <v>0</v>
      </c>
      <c r="M78" s="2">
        <v>0</v>
      </c>
      <c r="O78" s="2">
        <v>0</v>
      </c>
      <c r="Q78" s="2">
        <v>0</v>
      </c>
      <c r="S78" s="2">
        <v>0</v>
      </c>
    </row>
    <row r="79" spans="1:19" ht="13.95" customHeight="1">
      <c r="A79" s="88">
        <v>70</v>
      </c>
      <c r="B79" s="138" t="s">
        <v>126</v>
      </c>
      <c r="C79" s="138"/>
      <c r="D79" s="138"/>
      <c r="E79" s="36">
        <v>0</v>
      </c>
      <c r="F79" s="37"/>
      <c r="G79" s="37">
        <v>0</v>
      </c>
      <c r="H79" s="37"/>
      <c r="I79" s="98">
        <v>0</v>
      </c>
      <c r="J79" s="99"/>
      <c r="K79" s="100">
        <v>0</v>
      </c>
      <c r="M79" s="2">
        <v>0</v>
      </c>
      <c r="O79" s="2">
        <v>0</v>
      </c>
      <c r="Q79" s="2">
        <v>0</v>
      </c>
      <c r="S79" s="2">
        <v>0</v>
      </c>
    </row>
    <row r="80" spans="1:19" ht="13.95" customHeight="1">
      <c r="A80" s="88">
        <v>71</v>
      </c>
      <c r="B80" s="138" t="s">
        <v>195</v>
      </c>
      <c r="C80" s="132"/>
      <c r="D80" s="132"/>
      <c r="E80" s="36">
        <v>0</v>
      </c>
      <c r="F80" s="37"/>
      <c r="G80" s="37">
        <v>0</v>
      </c>
      <c r="H80" s="37"/>
      <c r="I80" s="98">
        <v>0</v>
      </c>
      <c r="J80" s="99"/>
      <c r="K80" s="100">
        <v>0</v>
      </c>
      <c r="M80" s="2">
        <v>0</v>
      </c>
      <c r="O80" s="2">
        <v>0</v>
      </c>
      <c r="Q80" s="2">
        <v>0</v>
      </c>
      <c r="S80" s="2">
        <v>0</v>
      </c>
    </row>
    <row r="81" spans="1:19" ht="13.95" customHeight="1">
      <c r="A81" s="88">
        <v>72</v>
      </c>
      <c r="B81" s="138" t="s">
        <v>231</v>
      </c>
      <c r="C81" s="132"/>
      <c r="D81" s="132"/>
      <c r="E81" s="36">
        <v>0</v>
      </c>
      <c r="F81" s="37"/>
      <c r="G81" s="37">
        <v>0</v>
      </c>
      <c r="H81" s="37"/>
      <c r="I81" s="98">
        <v>0</v>
      </c>
      <c r="J81" s="99"/>
      <c r="K81" s="100">
        <v>0</v>
      </c>
      <c r="M81" s="2">
        <v>0</v>
      </c>
      <c r="O81" s="2">
        <v>0</v>
      </c>
      <c r="Q81" s="2">
        <v>0</v>
      </c>
      <c r="S81" s="2">
        <v>0</v>
      </c>
    </row>
    <row r="82" spans="1:19" ht="13.95" customHeight="1">
      <c r="A82" s="88">
        <v>73</v>
      </c>
      <c r="B82" s="138" t="s">
        <v>127</v>
      </c>
      <c r="C82" s="148"/>
      <c r="D82" s="148"/>
      <c r="E82" s="36">
        <v>0</v>
      </c>
      <c r="F82" s="37"/>
      <c r="G82" s="37">
        <v>0</v>
      </c>
      <c r="H82" s="37"/>
      <c r="I82" s="98">
        <v>0</v>
      </c>
      <c r="J82" s="99"/>
      <c r="K82" s="100">
        <v>0</v>
      </c>
      <c r="M82" s="2">
        <v>0</v>
      </c>
      <c r="O82" s="2">
        <v>0</v>
      </c>
      <c r="Q82" s="2">
        <v>0</v>
      </c>
      <c r="S82" s="2">
        <v>0</v>
      </c>
    </row>
    <row r="83" spans="1:19" ht="13.95" customHeight="1">
      <c r="A83" s="88">
        <v>74</v>
      </c>
      <c r="B83" s="138" t="s">
        <v>196</v>
      </c>
      <c r="C83" s="148"/>
      <c r="D83" s="148"/>
      <c r="E83" s="36">
        <v>0</v>
      </c>
      <c r="F83" s="37"/>
      <c r="G83" s="37">
        <v>0</v>
      </c>
      <c r="H83" s="37"/>
      <c r="I83" s="98">
        <v>0</v>
      </c>
      <c r="J83" s="99"/>
      <c r="K83" s="100">
        <v>0</v>
      </c>
      <c r="M83" s="2">
        <v>0</v>
      </c>
      <c r="O83" s="2">
        <v>0</v>
      </c>
      <c r="Q83" s="2">
        <v>0</v>
      </c>
      <c r="S83" s="2">
        <v>0</v>
      </c>
    </row>
    <row r="84" spans="1:19" ht="13.95" customHeight="1">
      <c r="A84" s="88">
        <v>75</v>
      </c>
      <c r="B84" s="138" t="s">
        <v>128</v>
      </c>
      <c r="C84" s="137"/>
      <c r="D84" s="137"/>
      <c r="E84" s="38">
        <v>0</v>
      </c>
      <c r="F84" s="39"/>
      <c r="G84" s="39">
        <v>0</v>
      </c>
      <c r="H84" s="39"/>
      <c r="I84" s="98">
        <v>0</v>
      </c>
      <c r="J84" s="99"/>
      <c r="K84" s="100">
        <v>0</v>
      </c>
      <c r="M84" s="2">
        <v>0</v>
      </c>
      <c r="O84" s="2">
        <v>0</v>
      </c>
      <c r="Q84" s="2">
        <v>0</v>
      </c>
      <c r="S84" s="2">
        <v>0</v>
      </c>
    </row>
    <row r="85" spans="1:19" ht="13.95" customHeight="1">
      <c r="A85" s="88">
        <v>76</v>
      </c>
      <c r="B85" s="152" t="s">
        <v>92</v>
      </c>
      <c r="C85" s="138"/>
      <c r="D85" s="138"/>
      <c r="E85" s="38">
        <v>0</v>
      </c>
      <c r="F85" s="39"/>
      <c r="G85" s="39">
        <v>0</v>
      </c>
      <c r="H85" s="39"/>
      <c r="I85" s="98">
        <v>0</v>
      </c>
      <c r="J85" s="99"/>
      <c r="K85" s="100">
        <v>0</v>
      </c>
      <c r="M85" s="2">
        <v>0</v>
      </c>
      <c r="O85" s="2">
        <v>0</v>
      </c>
      <c r="Q85" s="2">
        <v>0</v>
      </c>
      <c r="S85" s="2">
        <v>0</v>
      </c>
    </row>
    <row r="86" spans="1:19" ht="13.95" customHeight="1">
      <c r="A86" s="88">
        <v>77</v>
      </c>
      <c r="B86" s="138" t="s">
        <v>129</v>
      </c>
      <c r="C86" s="148"/>
      <c r="D86" s="148"/>
      <c r="E86" s="36">
        <v>0</v>
      </c>
      <c r="F86" s="37"/>
      <c r="G86" s="37">
        <v>0</v>
      </c>
      <c r="H86" s="37"/>
      <c r="I86" s="98">
        <v>0</v>
      </c>
      <c r="J86" s="99"/>
      <c r="K86" s="100">
        <v>0</v>
      </c>
      <c r="M86" s="2">
        <v>0</v>
      </c>
      <c r="O86" s="2">
        <v>0</v>
      </c>
      <c r="Q86" s="2">
        <v>0</v>
      </c>
      <c r="S86" s="2">
        <v>0</v>
      </c>
    </row>
    <row r="87" spans="1:19" ht="13.95" customHeight="1">
      <c r="A87" s="88">
        <v>78</v>
      </c>
      <c r="B87" s="138" t="s">
        <v>130</v>
      </c>
      <c r="C87" s="148"/>
      <c r="D87" s="148"/>
      <c r="E87" s="36">
        <v>0</v>
      </c>
      <c r="F87" s="37"/>
      <c r="G87" s="37">
        <v>0</v>
      </c>
      <c r="H87" s="37"/>
      <c r="I87" s="98">
        <v>0</v>
      </c>
      <c r="J87" s="99"/>
      <c r="K87" s="100">
        <v>0</v>
      </c>
      <c r="M87" s="2">
        <v>0</v>
      </c>
      <c r="O87" s="2">
        <v>0</v>
      </c>
      <c r="Q87" s="2">
        <v>0</v>
      </c>
      <c r="S87" s="2">
        <v>0</v>
      </c>
    </row>
    <row r="88" spans="1:19" ht="13.95" customHeight="1">
      <c r="A88" s="88">
        <v>79</v>
      </c>
      <c r="B88" s="193" t="s">
        <v>88</v>
      </c>
      <c r="C88" s="193"/>
      <c r="D88" s="193"/>
      <c r="E88" s="36">
        <v>0</v>
      </c>
      <c r="F88" s="37"/>
      <c r="G88" s="37">
        <v>0</v>
      </c>
      <c r="H88" s="37"/>
      <c r="I88" s="98">
        <v>0</v>
      </c>
      <c r="J88" s="99"/>
      <c r="K88" s="100">
        <v>0</v>
      </c>
      <c r="M88" s="2">
        <v>0</v>
      </c>
      <c r="O88" s="2">
        <v>0</v>
      </c>
      <c r="Q88" s="2">
        <v>0</v>
      </c>
      <c r="S88" s="2">
        <v>0</v>
      </c>
    </row>
    <row r="89" spans="1:19" ht="13.95" customHeight="1">
      <c r="A89" s="88">
        <v>80</v>
      </c>
      <c r="B89" s="138" t="s">
        <v>216</v>
      </c>
      <c r="C89" s="148"/>
      <c r="D89" s="148"/>
      <c r="E89" s="36">
        <v>0</v>
      </c>
      <c r="F89" s="37"/>
      <c r="G89" s="37">
        <v>0</v>
      </c>
      <c r="H89" s="37"/>
      <c r="I89" s="98">
        <v>0</v>
      </c>
      <c r="J89" s="99"/>
      <c r="K89" s="100">
        <v>0</v>
      </c>
      <c r="M89" s="2">
        <v>0</v>
      </c>
      <c r="O89" s="2">
        <v>0</v>
      </c>
      <c r="Q89" s="2">
        <v>0</v>
      </c>
      <c r="S89" s="2">
        <v>0</v>
      </c>
    </row>
    <row r="90" spans="1:19" ht="13.95" customHeight="1">
      <c r="A90" s="88">
        <v>81</v>
      </c>
      <c r="B90" s="138" t="s">
        <v>197</v>
      </c>
      <c r="C90" s="132"/>
      <c r="D90" s="132"/>
      <c r="E90" s="36">
        <v>0</v>
      </c>
      <c r="F90" s="37"/>
      <c r="G90" s="37">
        <v>0</v>
      </c>
      <c r="H90" s="37"/>
      <c r="I90" s="98">
        <v>0</v>
      </c>
      <c r="J90" s="99"/>
      <c r="K90" s="100">
        <v>0</v>
      </c>
      <c r="M90" s="2">
        <v>0</v>
      </c>
      <c r="O90" s="2">
        <v>0</v>
      </c>
      <c r="Q90" s="2">
        <v>0</v>
      </c>
      <c r="S90" s="2">
        <v>0</v>
      </c>
    </row>
    <row r="91" spans="1:19" ht="13.95" customHeight="1">
      <c r="A91" s="88">
        <v>82</v>
      </c>
      <c r="B91" s="167" t="s">
        <v>164</v>
      </c>
      <c r="C91" s="137"/>
      <c r="D91" s="137"/>
      <c r="E91" s="36">
        <v>0</v>
      </c>
      <c r="F91" s="37"/>
      <c r="G91" s="37">
        <v>0</v>
      </c>
      <c r="H91" s="37"/>
      <c r="I91" s="98">
        <v>0</v>
      </c>
      <c r="J91" s="99"/>
      <c r="K91" s="100">
        <v>0</v>
      </c>
      <c r="M91" s="2">
        <v>0</v>
      </c>
      <c r="O91" s="2">
        <v>0</v>
      </c>
      <c r="Q91" s="2">
        <v>0</v>
      </c>
      <c r="S91" s="2">
        <v>0</v>
      </c>
    </row>
    <row r="92" spans="1:19" ht="13.95" customHeight="1">
      <c r="A92" s="88">
        <v>83</v>
      </c>
      <c r="B92" s="138" t="s">
        <v>131</v>
      </c>
      <c r="C92" s="146"/>
      <c r="D92" s="146"/>
      <c r="E92" s="36">
        <v>0</v>
      </c>
      <c r="F92" s="37"/>
      <c r="G92" s="37">
        <v>0</v>
      </c>
      <c r="H92" s="37"/>
      <c r="I92" s="98">
        <v>0</v>
      </c>
      <c r="J92" s="99"/>
      <c r="K92" s="100">
        <v>0</v>
      </c>
      <c r="M92" s="2">
        <v>0</v>
      </c>
      <c r="O92" s="2">
        <v>0</v>
      </c>
      <c r="Q92" s="2">
        <v>0</v>
      </c>
      <c r="S92" s="2">
        <v>0</v>
      </c>
    </row>
    <row r="93" spans="1:19" ht="13.95" customHeight="1">
      <c r="A93" s="88">
        <v>84</v>
      </c>
      <c r="B93" s="136" t="s">
        <v>165</v>
      </c>
      <c r="C93" s="137"/>
      <c r="D93" s="137"/>
      <c r="E93" s="36">
        <v>0</v>
      </c>
      <c r="F93" s="37"/>
      <c r="G93" s="37">
        <v>0</v>
      </c>
      <c r="H93" s="37"/>
      <c r="I93" s="98">
        <v>0</v>
      </c>
      <c r="J93" s="99"/>
      <c r="K93" s="100">
        <v>0</v>
      </c>
      <c r="M93" s="2">
        <v>0</v>
      </c>
      <c r="O93" s="2">
        <v>0</v>
      </c>
      <c r="Q93" s="2">
        <v>0</v>
      </c>
      <c r="S93" s="2">
        <v>0</v>
      </c>
    </row>
    <row r="94" spans="1:19" ht="13.95" customHeight="1">
      <c r="A94" s="88">
        <v>85</v>
      </c>
      <c r="B94" s="131" t="s">
        <v>232</v>
      </c>
      <c r="C94" s="132"/>
      <c r="D94" s="133"/>
      <c r="E94" s="36">
        <v>0</v>
      </c>
      <c r="F94" s="37"/>
      <c r="G94" s="37">
        <v>0</v>
      </c>
      <c r="H94" s="37"/>
      <c r="I94" s="98">
        <v>0</v>
      </c>
      <c r="J94" s="99"/>
      <c r="K94" s="100">
        <v>0</v>
      </c>
      <c r="M94" s="2">
        <v>0</v>
      </c>
      <c r="O94" s="2">
        <v>0</v>
      </c>
      <c r="Q94" s="2">
        <v>0</v>
      </c>
      <c r="S94" s="2">
        <v>0</v>
      </c>
    </row>
    <row r="95" spans="1:19" ht="13.95" customHeight="1">
      <c r="A95" s="88">
        <v>86</v>
      </c>
      <c r="B95" s="138" t="s">
        <v>96</v>
      </c>
      <c r="C95" s="146"/>
      <c r="D95" s="146"/>
      <c r="E95" s="36">
        <v>0</v>
      </c>
      <c r="F95" s="37"/>
      <c r="G95" s="37">
        <v>0</v>
      </c>
      <c r="H95" s="37"/>
      <c r="I95" s="98">
        <v>0</v>
      </c>
      <c r="J95" s="99"/>
      <c r="K95" s="100">
        <v>0</v>
      </c>
      <c r="M95" s="2">
        <v>0</v>
      </c>
      <c r="O95" s="2">
        <v>0</v>
      </c>
      <c r="Q95" s="2">
        <v>0</v>
      </c>
      <c r="S95" s="2">
        <v>0</v>
      </c>
    </row>
    <row r="96" spans="1:19" ht="13.95" customHeight="1">
      <c r="A96" s="88">
        <v>87</v>
      </c>
      <c r="B96" s="138" t="s">
        <v>166</v>
      </c>
      <c r="C96" s="137"/>
      <c r="D96" s="137"/>
      <c r="E96" s="36">
        <v>0</v>
      </c>
      <c r="F96" s="37"/>
      <c r="G96" s="37">
        <v>0</v>
      </c>
      <c r="H96" s="37"/>
      <c r="I96" s="98">
        <v>0</v>
      </c>
      <c r="J96" s="99"/>
      <c r="K96" s="100">
        <v>0</v>
      </c>
      <c r="M96" s="2">
        <v>0</v>
      </c>
      <c r="O96" s="2">
        <v>0</v>
      </c>
      <c r="Q96" s="2">
        <v>0</v>
      </c>
      <c r="S96" s="2">
        <v>0</v>
      </c>
    </row>
    <row r="97" spans="1:19" ht="13.95" customHeight="1">
      <c r="A97" s="88">
        <v>88</v>
      </c>
      <c r="B97" s="136" t="s">
        <v>167</v>
      </c>
      <c r="C97" s="137"/>
      <c r="D97" s="137"/>
      <c r="E97" s="36">
        <v>0</v>
      </c>
      <c r="F97" s="37"/>
      <c r="G97" s="37">
        <v>0</v>
      </c>
      <c r="H97" s="37"/>
      <c r="I97" s="98">
        <v>0</v>
      </c>
      <c r="J97" s="99"/>
      <c r="K97" s="100">
        <v>0</v>
      </c>
      <c r="M97" s="2">
        <v>0</v>
      </c>
      <c r="O97" s="2">
        <v>0</v>
      </c>
      <c r="Q97" s="2">
        <v>0</v>
      </c>
      <c r="S97" s="2">
        <v>0</v>
      </c>
    </row>
    <row r="98" spans="1:19" ht="13.95" customHeight="1">
      <c r="A98" s="88">
        <v>89</v>
      </c>
      <c r="B98" s="136" t="s">
        <v>168</v>
      </c>
      <c r="C98" s="137"/>
      <c r="D98" s="137"/>
      <c r="E98" s="36">
        <v>0</v>
      </c>
      <c r="F98" s="37"/>
      <c r="G98" s="37">
        <v>0</v>
      </c>
      <c r="H98" s="37"/>
      <c r="I98" s="98">
        <v>0</v>
      </c>
      <c r="J98" s="99"/>
      <c r="K98" s="100">
        <v>0</v>
      </c>
      <c r="M98" s="2">
        <v>0</v>
      </c>
      <c r="O98" s="2">
        <v>0</v>
      </c>
      <c r="Q98" s="2">
        <v>0</v>
      </c>
      <c r="S98" s="2">
        <v>0</v>
      </c>
    </row>
    <row r="99" spans="1:19" ht="13.95" customHeight="1">
      <c r="A99" s="88">
        <v>90</v>
      </c>
      <c r="B99" s="136" t="s">
        <v>169</v>
      </c>
      <c r="C99" s="137"/>
      <c r="D99" s="137"/>
      <c r="E99" s="36">
        <v>0</v>
      </c>
      <c r="F99" s="37"/>
      <c r="G99" s="37">
        <v>0</v>
      </c>
      <c r="H99" s="37"/>
      <c r="I99" s="98">
        <v>0</v>
      </c>
      <c r="J99" s="99"/>
      <c r="K99" s="100">
        <v>0</v>
      </c>
      <c r="M99" s="2">
        <v>0</v>
      </c>
      <c r="O99" s="2">
        <v>0</v>
      </c>
      <c r="Q99" s="2">
        <v>0</v>
      </c>
      <c r="S99" s="2">
        <v>0</v>
      </c>
    </row>
    <row r="100" spans="1:19" ht="13.95" customHeight="1">
      <c r="A100" s="88">
        <v>91</v>
      </c>
      <c r="B100" s="193" t="s">
        <v>89</v>
      </c>
      <c r="C100" s="193"/>
      <c r="D100" s="193"/>
      <c r="E100" s="36">
        <v>0</v>
      </c>
      <c r="F100" s="37"/>
      <c r="G100" s="37">
        <v>0</v>
      </c>
      <c r="H100" s="37"/>
      <c r="I100" s="98">
        <v>0</v>
      </c>
      <c r="J100" s="99"/>
      <c r="K100" s="100">
        <v>0</v>
      </c>
      <c r="M100" s="2">
        <v>0</v>
      </c>
      <c r="O100" s="2">
        <v>0</v>
      </c>
      <c r="Q100" s="2">
        <v>0</v>
      </c>
      <c r="S100" s="2">
        <v>0</v>
      </c>
    </row>
    <row r="101" spans="1:19" ht="13.95" customHeight="1">
      <c r="A101" s="88">
        <v>92</v>
      </c>
      <c r="B101" s="135" t="s">
        <v>84</v>
      </c>
      <c r="C101" s="194"/>
      <c r="D101" s="194"/>
      <c r="E101" s="36">
        <v>0</v>
      </c>
      <c r="F101" s="37"/>
      <c r="G101" s="37">
        <v>0</v>
      </c>
      <c r="H101" s="37"/>
      <c r="I101" s="98">
        <v>0</v>
      </c>
      <c r="J101" s="99"/>
      <c r="K101" s="100">
        <v>0</v>
      </c>
      <c r="M101" s="2">
        <v>0</v>
      </c>
      <c r="O101" s="2">
        <v>0</v>
      </c>
      <c r="Q101" s="2">
        <v>0</v>
      </c>
      <c r="S101" s="2">
        <v>0</v>
      </c>
    </row>
    <row r="102" spans="1:19" ht="13.95" customHeight="1">
      <c r="A102" s="88">
        <v>93</v>
      </c>
      <c r="B102" s="136" t="s">
        <v>170</v>
      </c>
      <c r="C102" s="137"/>
      <c r="D102" s="137"/>
      <c r="E102" s="36">
        <v>0</v>
      </c>
      <c r="F102" s="37"/>
      <c r="G102" s="37">
        <v>0</v>
      </c>
      <c r="H102" s="37"/>
      <c r="I102" s="98">
        <v>0</v>
      </c>
      <c r="J102" s="99"/>
      <c r="K102" s="100">
        <v>0</v>
      </c>
      <c r="M102" s="2">
        <v>0</v>
      </c>
      <c r="O102" s="2">
        <v>0</v>
      </c>
      <c r="Q102" s="2">
        <v>0</v>
      </c>
      <c r="S102" s="2">
        <v>0</v>
      </c>
    </row>
    <row r="103" spans="1:19" ht="13.95" customHeight="1">
      <c r="A103" s="88">
        <v>94</v>
      </c>
      <c r="B103" s="147" t="s">
        <v>75</v>
      </c>
      <c r="C103" s="149"/>
      <c r="D103" s="149"/>
      <c r="E103" s="36">
        <v>0</v>
      </c>
      <c r="F103" s="37"/>
      <c r="G103" s="37">
        <v>0</v>
      </c>
      <c r="H103" s="37"/>
      <c r="I103" s="98">
        <v>0</v>
      </c>
      <c r="J103" s="99"/>
      <c r="K103" s="100">
        <v>0</v>
      </c>
      <c r="M103" s="2">
        <v>0</v>
      </c>
      <c r="O103" s="2">
        <v>0</v>
      </c>
      <c r="Q103" s="2">
        <v>0</v>
      </c>
      <c r="S103" s="2">
        <v>0</v>
      </c>
    </row>
    <row r="104" spans="1:19" ht="13.95" customHeight="1">
      <c r="A104" s="88">
        <v>95</v>
      </c>
      <c r="B104" s="136" t="s">
        <v>171</v>
      </c>
      <c r="C104" s="137"/>
      <c r="D104" s="137"/>
      <c r="E104" s="36">
        <v>0</v>
      </c>
      <c r="F104" s="37"/>
      <c r="G104" s="37">
        <v>0</v>
      </c>
      <c r="H104" s="37"/>
      <c r="I104" s="98">
        <v>0</v>
      </c>
      <c r="J104" s="99"/>
      <c r="K104" s="100">
        <v>0</v>
      </c>
      <c r="M104" s="2">
        <v>0</v>
      </c>
      <c r="O104" s="2">
        <v>0</v>
      </c>
      <c r="Q104" s="2">
        <v>0</v>
      </c>
      <c r="S104" s="2">
        <v>0</v>
      </c>
    </row>
    <row r="105" spans="1:19" ht="13.95" customHeight="1">
      <c r="A105" s="88">
        <v>96</v>
      </c>
      <c r="B105" s="191" t="s">
        <v>172</v>
      </c>
      <c r="C105" s="192"/>
      <c r="D105" s="192"/>
      <c r="E105" s="36">
        <v>0</v>
      </c>
      <c r="F105" s="37"/>
      <c r="G105" s="37">
        <v>0</v>
      </c>
      <c r="H105" s="37"/>
      <c r="I105" s="98">
        <v>0</v>
      </c>
      <c r="J105" s="99"/>
      <c r="K105" s="100">
        <v>0</v>
      </c>
      <c r="M105" s="2">
        <v>0</v>
      </c>
      <c r="O105" s="2">
        <v>0</v>
      </c>
      <c r="Q105" s="2">
        <v>0</v>
      </c>
      <c r="S105" s="2">
        <v>0</v>
      </c>
    </row>
    <row r="106" spans="1:19" ht="13.95" customHeight="1">
      <c r="A106" s="88">
        <v>97</v>
      </c>
      <c r="B106" s="147" t="s">
        <v>73</v>
      </c>
      <c r="C106" s="149"/>
      <c r="D106" s="149"/>
      <c r="E106" s="36">
        <v>0</v>
      </c>
      <c r="F106" s="37"/>
      <c r="G106" s="37">
        <v>0</v>
      </c>
      <c r="H106" s="37"/>
      <c r="I106" s="98">
        <v>0</v>
      </c>
      <c r="J106" s="99"/>
      <c r="K106" s="100">
        <v>0</v>
      </c>
      <c r="M106" s="2">
        <v>0</v>
      </c>
      <c r="O106" s="2">
        <v>0</v>
      </c>
      <c r="Q106" s="2">
        <v>0</v>
      </c>
      <c r="S106" s="2">
        <v>0</v>
      </c>
    </row>
    <row r="107" spans="1:19" ht="13.95" customHeight="1">
      <c r="A107" s="88">
        <v>98</v>
      </c>
      <c r="B107" s="138" t="s">
        <v>109</v>
      </c>
      <c r="C107" s="138"/>
      <c r="D107" s="138"/>
      <c r="E107" s="36">
        <v>0</v>
      </c>
      <c r="F107" s="37"/>
      <c r="G107" s="37">
        <v>0</v>
      </c>
      <c r="H107" s="37"/>
      <c r="I107" s="98">
        <v>0</v>
      </c>
      <c r="J107" s="99"/>
      <c r="K107" s="100">
        <v>0</v>
      </c>
      <c r="M107" s="2">
        <v>0</v>
      </c>
      <c r="O107" s="2">
        <v>0</v>
      </c>
      <c r="Q107" s="2">
        <v>0</v>
      </c>
      <c r="S107" s="2">
        <v>0</v>
      </c>
    </row>
    <row r="108" spans="1:19" ht="13.95" customHeight="1">
      <c r="A108" s="88">
        <v>99</v>
      </c>
      <c r="B108" s="138" t="s">
        <v>132</v>
      </c>
      <c r="C108" s="146"/>
      <c r="D108" s="146"/>
      <c r="E108" s="36">
        <v>0</v>
      </c>
      <c r="F108" s="37"/>
      <c r="G108" s="37">
        <v>0</v>
      </c>
      <c r="H108" s="37"/>
      <c r="I108" s="98">
        <v>0</v>
      </c>
      <c r="J108" s="99"/>
      <c r="K108" s="100">
        <v>0</v>
      </c>
      <c r="M108" s="2">
        <v>0</v>
      </c>
      <c r="O108" s="2">
        <v>0</v>
      </c>
      <c r="Q108" s="2">
        <v>0</v>
      </c>
      <c r="S108" s="2">
        <v>0</v>
      </c>
    </row>
    <row r="109" spans="1:19" ht="13.95" customHeight="1">
      <c r="A109" s="88">
        <v>100</v>
      </c>
      <c r="B109" s="136" t="s">
        <v>173</v>
      </c>
      <c r="C109" s="137"/>
      <c r="D109" s="137"/>
      <c r="E109" s="36">
        <v>0</v>
      </c>
      <c r="F109" s="37"/>
      <c r="G109" s="37">
        <v>0</v>
      </c>
      <c r="H109" s="37"/>
      <c r="I109" s="98">
        <v>0</v>
      </c>
      <c r="J109" s="99"/>
      <c r="K109" s="100">
        <v>0</v>
      </c>
      <c r="M109" s="2">
        <v>0</v>
      </c>
      <c r="O109" s="2">
        <v>0</v>
      </c>
      <c r="Q109" s="2">
        <v>0</v>
      </c>
      <c r="S109" s="2">
        <v>0</v>
      </c>
    </row>
    <row r="110" spans="1:19" ht="13.95" customHeight="1">
      <c r="A110" s="88">
        <v>101</v>
      </c>
      <c r="B110" s="138" t="s">
        <v>106</v>
      </c>
      <c r="C110" s="146"/>
      <c r="D110" s="146"/>
      <c r="E110" s="36">
        <v>0</v>
      </c>
      <c r="F110" s="37"/>
      <c r="G110" s="37">
        <v>0</v>
      </c>
      <c r="H110" s="37"/>
      <c r="I110" s="98">
        <v>0</v>
      </c>
      <c r="J110" s="99"/>
      <c r="K110" s="100">
        <v>0</v>
      </c>
      <c r="M110" s="2">
        <v>0</v>
      </c>
      <c r="O110" s="2">
        <v>0</v>
      </c>
      <c r="Q110" s="2">
        <v>0</v>
      </c>
      <c r="S110" s="2">
        <v>0</v>
      </c>
    </row>
    <row r="111" spans="1:19" ht="13.95" customHeight="1">
      <c r="A111" s="88">
        <v>102</v>
      </c>
      <c r="B111" s="138" t="s">
        <v>198</v>
      </c>
      <c r="C111" s="146"/>
      <c r="D111" s="146"/>
      <c r="E111" s="36">
        <v>0</v>
      </c>
      <c r="F111" s="37"/>
      <c r="G111" s="37">
        <v>0</v>
      </c>
      <c r="H111" s="37"/>
      <c r="I111" s="98">
        <v>0</v>
      </c>
      <c r="J111" s="99"/>
      <c r="K111" s="100">
        <v>0</v>
      </c>
      <c r="M111" s="2">
        <v>0</v>
      </c>
      <c r="O111" s="2">
        <v>0</v>
      </c>
      <c r="Q111" s="2">
        <v>0</v>
      </c>
      <c r="S111" s="2">
        <v>0</v>
      </c>
    </row>
    <row r="112" spans="1:19" ht="13.95" customHeight="1">
      <c r="A112" s="88">
        <v>103</v>
      </c>
      <c r="B112" s="154" t="s">
        <v>97</v>
      </c>
      <c r="C112" s="154"/>
      <c r="D112" s="154"/>
      <c r="E112" s="36">
        <v>0</v>
      </c>
      <c r="F112" s="37"/>
      <c r="G112" s="37">
        <v>0</v>
      </c>
      <c r="H112" s="37"/>
      <c r="I112" s="98">
        <v>0</v>
      </c>
      <c r="J112" s="99"/>
      <c r="K112" s="100">
        <v>0</v>
      </c>
      <c r="M112" s="2">
        <v>0</v>
      </c>
      <c r="O112" s="2">
        <v>0</v>
      </c>
      <c r="Q112" s="2">
        <v>0</v>
      </c>
      <c r="S112" s="2">
        <v>0</v>
      </c>
    </row>
    <row r="113" spans="1:19" ht="13.95" customHeight="1">
      <c r="A113" s="88">
        <v>104</v>
      </c>
      <c r="B113" s="154" t="s">
        <v>199</v>
      </c>
      <c r="C113" s="132"/>
      <c r="D113" s="132"/>
      <c r="E113" s="36">
        <v>0</v>
      </c>
      <c r="F113" s="37"/>
      <c r="G113" s="37">
        <v>0</v>
      </c>
      <c r="H113" s="37"/>
      <c r="I113" s="98">
        <v>0</v>
      </c>
      <c r="J113" s="99"/>
      <c r="K113" s="100">
        <v>0</v>
      </c>
      <c r="M113" s="2">
        <v>0</v>
      </c>
      <c r="O113" s="2">
        <v>0</v>
      </c>
      <c r="Q113" s="2">
        <v>0</v>
      </c>
      <c r="S113" s="2">
        <v>0</v>
      </c>
    </row>
    <row r="114" spans="1:19" ht="13.95" customHeight="1">
      <c r="A114" s="88">
        <v>105</v>
      </c>
      <c r="B114" s="156" t="s">
        <v>233</v>
      </c>
      <c r="C114" s="132"/>
      <c r="D114" s="133"/>
      <c r="E114" s="36">
        <v>0</v>
      </c>
      <c r="F114" s="37"/>
      <c r="G114" s="37">
        <v>0</v>
      </c>
      <c r="H114" s="37"/>
      <c r="I114" s="98">
        <v>0</v>
      </c>
      <c r="J114" s="99"/>
      <c r="K114" s="100">
        <v>0</v>
      </c>
      <c r="M114" s="2">
        <v>0</v>
      </c>
      <c r="O114" s="2">
        <v>0</v>
      </c>
      <c r="Q114" s="2">
        <v>0</v>
      </c>
      <c r="S114" s="2">
        <v>0</v>
      </c>
    </row>
    <row r="115" spans="1:19" ht="13.95" customHeight="1">
      <c r="A115" s="88">
        <v>106</v>
      </c>
      <c r="B115" s="138" t="s">
        <v>107</v>
      </c>
      <c r="C115" s="138"/>
      <c r="D115" s="138"/>
      <c r="E115" s="36">
        <v>0</v>
      </c>
      <c r="F115" s="37"/>
      <c r="G115" s="37">
        <v>0</v>
      </c>
      <c r="H115" s="37"/>
      <c r="I115" s="98">
        <v>0</v>
      </c>
      <c r="J115" s="99"/>
      <c r="K115" s="100">
        <v>0</v>
      </c>
      <c r="M115" s="2">
        <v>0</v>
      </c>
      <c r="O115" s="2">
        <v>0</v>
      </c>
      <c r="Q115" s="2">
        <v>0</v>
      </c>
      <c r="S115" s="2">
        <v>0</v>
      </c>
    </row>
    <row r="116" spans="1:19" ht="13.95" customHeight="1">
      <c r="A116" s="88">
        <v>107</v>
      </c>
      <c r="B116" s="135" t="s">
        <v>79</v>
      </c>
      <c r="C116" s="153"/>
      <c r="D116" s="153"/>
      <c r="E116" s="36">
        <v>0</v>
      </c>
      <c r="F116" s="37"/>
      <c r="G116" s="37">
        <v>0</v>
      </c>
      <c r="H116" s="37"/>
      <c r="I116" s="98">
        <v>0</v>
      </c>
      <c r="J116" s="99"/>
      <c r="K116" s="100">
        <v>0</v>
      </c>
      <c r="M116" s="2">
        <v>0</v>
      </c>
      <c r="O116" s="2">
        <v>0</v>
      </c>
      <c r="Q116" s="2">
        <v>0</v>
      </c>
      <c r="S116" s="2">
        <v>0</v>
      </c>
    </row>
    <row r="117" spans="1:19" ht="13.95" customHeight="1">
      <c r="A117" s="88">
        <v>108</v>
      </c>
      <c r="B117" s="135" t="s">
        <v>200</v>
      </c>
      <c r="C117" s="132"/>
      <c r="D117" s="132"/>
      <c r="E117" s="36">
        <v>0</v>
      </c>
      <c r="F117" s="37"/>
      <c r="G117" s="37">
        <v>0</v>
      </c>
      <c r="H117" s="37"/>
      <c r="I117" s="98">
        <v>0</v>
      </c>
      <c r="J117" s="99"/>
      <c r="K117" s="100">
        <v>0</v>
      </c>
      <c r="M117" s="2">
        <v>0</v>
      </c>
      <c r="O117" s="2">
        <v>0</v>
      </c>
      <c r="Q117" s="2">
        <v>0</v>
      </c>
      <c r="S117" s="2">
        <v>0</v>
      </c>
    </row>
    <row r="118" spans="1:19" ht="13.95" customHeight="1">
      <c r="A118" s="88">
        <v>109</v>
      </c>
      <c r="B118" s="167" t="s">
        <v>201</v>
      </c>
      <c r="C118" s="137"/>
      <c r="D118" s="137"/>
      <c r="E118" s="36">
        <v>0</v>
      </c>
      <c r="F118" s="37"/>
      <c r="G118" s="37">
        <v>0</v>
      </c>
      <c r="H118" s="37"/>
      <c r="I118" s="98">
        <v>0</v>
      </c>
      <c r="J118" s="99"/>
      <c r="K118" s="100">
        <v>0</v>
      </c>
      <c r="M118" s="2">
        <v>0</v>
      </c>
      <c r="O118" s="2">
        <v>0</v>
      </c>
      <c r="Q118" s="2">
        <v>0</v>
      </c>
      <c r="S118" s="2">
        <v>0</v>
      </c>
    </row>
    <row r="119" spans="1:19" ht="13.95" customHeight="1">
      <c r="A119" s="88">
        <v>110</v>
      </c>
      <c r="B119" s="136" t="s">
        <v>174</v>
      </c>
      <c r="C119" s="137"/>
      <c r="D119" s="137"/>
      <c r="E119" s="36">
        <v>0</v>
      </c>
      <c r="F119" s="37"/>
      <c r="G119" s="37">
        <v>0</v>
      </c>
      <c r="H119" s="37"/>
      <c r="I119" s="98">
        <v>0</v>
      </c>
      <c r="J119" s="99"/>
      <c r="K119" s="100">
        <v>0</v>
      </c>
      <c r="M119" s="2">
        <v>0</v>
      </c>
      <c r="O119" s="2">
        <v>0</v>
      </c>
      <c r="Q119" s="2">
        <v>0</v>
      </c>
      <c r="S119" s="2">
        <v>0</v>
      </c>
    </row>
    <row r="120" spans="1:19" ht="13.95" customHeight="1">
      <c r="A120" s="88">
        <v>111</v>
      </c>
      <c r="B120" s="138" t="s">
        <v>137</v>
      </c>
      <c r="C120" s="138"/>
      <c r="D120" s="138"/>
      <c r="E120" s="36">
        <v>0</v>
      </c>
      <c r="F120" s="37"/>
      <c r="G120" s="37">
        <v>0</v>
      </c>
      <c r="H120" s="37"/>
      <c r="I120" s="98">
        <v>0</v>
      </c>
      <c r="J120" s="99"/>
      <c r="K120" s="100">
        <v>0</v>
      </c>
      <c r="M120" s="2">
        <v>0</v>
      </c>
      <c r="O120" s="2">
        <v>0</v>
      </c>
      <c r="Q120" s="2">
        <v>0</v>
      </c>
      <c r="S120" s="2">
        <v>0</v>
      </c>
    </row>
    <row r="121" spans="1:19" ht="13.95" customHeight="1">
      <c r="A121" s="88">
        <v>112</v>
      </c>
      <c r="B121" s="138" t="s">
        <v>133</v>
      </c>
      <c r="C121" s="137"/>
      <c r="D121" s="137"/>
      <c r="E121" s="38">
        <v>0</v>
      </c>
      <c r="F121" s="39"/>
      <c r="G121" s="39">
        <v>0</v>
      </c>
      <c r="H121" s="39"/>
      <c r="I121" s="98">
        <v>0</v>
      </c>
      <c r="J121" s="99"/>
      <c r="K121" s="100">
        <v>0</v>
      </c>
      <c r="M121" s="2">
        <v>0</v>
      </c>
      <c r="O121" s="2">
        <v>0</v>
      </c>
      <c r="Q121" s="2">
        <v>0</v>
      </c>
      <c r="S121" s="2">
        <v>0</v>
      </c>
    </row>
    <row r="122" spans="1:19" ht="13.95" customHeight="1">
      <c r="A122" s="88">
        <v>113</v>
      </c>
      <c r="B122" s="138" t="s">
        <v>202</v>
      </c>
      <c r="C122" s="148"/>
      <c r="D122" s="148"/>
      <c r="E122" s="38">
        <v>0</v>
      </c>
      <c r="F122" s="39"/>
      <c r="G122" s="39">
        <v>0</v>
      </c>
      <c r="H122" s="39"/>
      <c r="I122" s="98">
        <v>0</v>
      </c>
      <c r="J122" s="99"/>
      <c r="K122" s="100">
        <v>0</v>
      </c>
      <c r="M122" s="2">
        <v>0</v>
      </c>
      <c r="O122" s="2">
        <v>0</v>
      </c>
      <c r="Q122" s="2">
        <v>0</v>
      </c>
      <c r="S122" s="2">
        <v>0</v>
      </c>
    </row>
    <row r="123" spans="1:19" ht="13.95" customHeight="1">
      <c r="A123" s="88">
        <v>114</v>
      </c>
      <c r="B123" s="147" t="s">
        <v>72</v>
      </c>
      <c r="C123" s="149"/>
      <c r="D123" s="149"/>
      <c r="E123" s="36">
        <v>0</v>
      </c>
      <c r="F123" s="37"/>
      <c r="G123" s="37">
        <v>0</v>
      </c>
      <c r="H123" s="37"/>
      <c r="I123" s="98">
        <v>0</v>
      </c>
      <c r="J123" s="99"/>
      <c r="K123" s="100">
        <v>0</v>
      </c>
      <c r="M123" s="2">
        <v>0</v>
      </c>
      <c r="O123" s="2">
        <v>0</v>
      </c>
      <c r="Q123" s="2">
        <v>0</v>
      </c>
      <c r="S123" s="2">
        <v>0</v>
      </c>
    </row>
    <row r="124" spans="1:19" ht="13.95" customHeight="1">
      <c r="A124" s="88">
        <v>115</v>
      </c>
      <c r="B124" s="147" t="s">
        <v>204</v>
      </c>
      <c r="C124" s="132"/>
      <c r="D124" s="132"/>
      <c r="E124" s="36">
        <v>0</v>
      </c>
      <c r="F124" s="37"/>
      <c r="G124" s="37">
        <v>0</v>
      </c>
      <c r="H124" s="37"/>
      <c r="I124" s="98">
        <v>0</v>
      </c>
      <c r="J124" s="99"/>
      <c r="K124" s="100">
        <v>0</v>
      </c>
      <c r="M124" s="2">
        <v>0</v>
      </c>
      <c r="O124" s="2">
        <v>0</v>
      </c>
      <c r="Q124" s="2">
        <v>0</v>
      </c>
      <c r="S124" s="2">
        <v>0</v>
      </c>
    </row>
    <row r="125" spans="1:19" ht="13.95" customHeight="1">
      <c r="A125" s="88">
        <v>116</v>
      </c>
      <c r="B125" s="147" t="s">
        <v>203</v>
      </c>
      <c r="C125" s="132"/>
      <c r="D125" s="132"/>
      <c r="E125" s="36">
        <v>0</v>
      </c>
      <c r="F125" s="37"/>
      <c r="G125" s="37">
        <v>0</v>
      </c>
      <c r="H125" s="37"/>
      <c r="I125" s="98">
        <v>0</v>
      </c>
      <c r="J125" s="99"/>
      <c r="K125" s="100">
        <v>0</v>
      </c>
      <c r="M125" s="2">
        <v>0</v>
      </c>
      <c r="O125" s="2">
        <v>0</v>
      </c>
      <c r="Q125" s="2">
        <v>0</v>
      </c>
      <c r="S125" s="2">
        <v>0</v>
      </c>
    </row>
    <row r="126" spans="1:19" ht="13.95" customHeight="1">
      <c r="A126" s="88">
        <v>117</v>
      </c>
      <c r="B126" s="138" t="s">
        <v>134</v>
      </c>
      <c r="C126" s="148"/>
      <c r="D126" s="148"/>
      <c r="E126" s="36">
        <v>0</v>
      </c>
      <c r="F126" s="37"/>
      <c r="G126" s="37">
        <v>0</v>
      </c>
      <c r="H126" s="37"/>
      <c r="I126" s="98">
        <v>0</v>
      </c>
      <c r="J126" s="99"/>
      <c r="K126" s="100">
        <v>0</v>
      </c>
      <c r="M126" s="2">
        <v>0</v>
      </c>
      <c r="O126" s="2">
        <v>0</v>
      </c>
      <c r="Q126" s="2">
        <v>0</v>
      </c>
      <c r="S126" s="2">
        <v>0</v>
      </c>
    </row>
    <row r="127" spans="1:19" ht="13.95" customHeight="1">
      <c r="A127" s="101">
        <v>118</v>
      </c>
      <c r="B127" s="138" t="s">
        <v>205</v>
      </c>
      <c r="C127" s="148"/>
      <c r="D127" s="148"/>
      <c r="E127" s="36">
        <v>0</v>
      </c>
      <c r="F127" s="37"/>
      <c r="G127" s="37">
        <v>0</v>
      </c>
      <c r="H127" s="37"/>
      <c r="I127" s="98">
        <v>0</v>
      </c>
      <c r="J127" s="99"/>
      <c r="K127" s="100">
        <v>0</v>
      </c>
      <c r="M127" s="2">
        <v>0</v>
      </c>
      <c r="O127" s="2">
        <v>0</v>
      </c>
      <c r="Q127" s="2">
        <v>0</v>
      </c>
      <c r="S127" s="2">
        <v>0</v>
      </c>
    </row>
    <row r="128" spans="1:19" ht="13.95" customHeight="1">
      <c r="A128" s="88">
        <v>119</v>
      </c>
      <c r="B128" s="138" t="s">
        <v>100</v>
      </c>
      <c r="C128" s="146"/>
      <c r="D128" s="146"/>
      <c r="E128" s="36">
        <v>0</v>
      </c>
      <c r="F128" s="37"/>
      <c r="G128" s="37">
        <v>0</v>
      </c>
      <c r="H128" s="37"/>
      <c r="I128" s="98">
        <v>0</v>
      </c>
      <c r="J128" s="99"/>
      <c r="K128" s="100">
        <v>0</v>
      </c>
      <c r="M128" s="2">
        <v>0</v>
      </c>
      <c r="O128" s="2">
        <v>0</v>
      </c>
      <c r="Q128" s="2">
        <v>0</v>
      </c>
      <c r="S128" s="2">
        <v>0</v>
      </c>
    </row>
    <row r="129" spans="1:19" ht="13.95" customHeight="1">
      <c r="A129" s="102">
        <v>120</v>
      </c>
      <c r="B129" s="136" t="s">
        <v>175</v>
      </c>
      <c r="C129" s="137"/>
      <c r="D129" s="137"/>
      <c r="E129" s="36">
        <v>0</v>
      </c>
      <c r="F129" s="37"/>
      <c r="G129" s="37">
        <v>0</v>
      </c>
      <c r="H129" s="37"/>
      <c r="I129" s="98">
        <v>0</v>
      </c>
      <c r="J129" s="99"/>
      <c r="K129" s="100">
        <v>0</v>
      </c>
      <c r="M129" s="2">
        <v>0</v>
      </c>
      <c r="O129" s="2">
        <v>0</v>
      </c>
      <c r="Q129" s="2">
        <v>0</v>
      </c>
      <c r="S129" s="2">
        <v>0</v>
      </c>
    </row>
    <row r="130" spans="1:19" ht="13.95" customHeight="1">
      <c r="A130" s="102">
        <v>121</v>
      </c>
      <c r="B130" s="136" t="s">
        <v>176</v>
      </c>
      <c r="C130" s="137"/>
      <c r="D130" s="137"/>
      <c r="E130" s="36">
        <v>0</v>
      </c>
      <c r="F130" s="37"/>
      <c r="G130" s="37">
        <v>0</v>
      </c>
      <c r="H130" s="37"/>
      <c r="I130" s="98">
        <v>0</v>
      </c>
      <c r="J130" s="99"/>
      <c r="K130" s="100">
        <v>0</v>
      </c>
      <c r="M130" s="2">
        <v>0</v>
      </c>
      <c r="O130" s="2">
        <v>0</v>
      </c>
      <c r="Q130" s="2">
        <v>0</v>
      </c>
      <c r="S130" s="2">
        <v>0</v>
      </c>
    </row>
    <row r="131" spans="1:19" ht="13.95" customHeight="1">
      <c r="A131" s="102">
        <v>122</v>
      </c>
      <c r="B131" s="131" t="s">
        <v>234</v>
      </c>
      <c r="C131" s="132"/>
      <c r="D131" s="133"/>
      <c r="E131" s="36">
        <v>0</v>
      </c>
      <c r="F131" s="37"/>
      <c r="G131" s="37">
        <v>0</v>
      </c>
      <c r="H131" s="37"/>
      <c r="I131" s="98">
        <v>0</v>
      </c>
      <c r="J131" s="99"/>
      <c r="K131" s="100">
        <v>0</v>
      </c>
      <c r="M131" s="2">
        <v>0</v>
      </c>
      <c r="O131" s="2">
        <v>0</v>
      </c>
      <c r="Q131" s="2">
        <v>0</v>
      </c>
      <c r="S131" s="2">
        <v>0</v>
      </c>
    </row>
    <row r="132" spans="1:19" ht="13.95" customHeight="1">
      <c r="A132" s="102">
        <v>123</v>
      </c>
      <c r="B132" s="199" t="s">
        <v>101</v>
      </c>
      <c r="C132" s="200"/>
      <c r="D132" s="200"/>
      <c r="E132" s="36">
        <v>0</v>
      </c>
      <c r="F132" s="37"/>
      <c r="G132" s="37">
        <v>0</v>
      </c>
      <c r="H132" s="37"/>
      <c r="I132" s="98">
        <v>0</v>
      </c>
      <c r="J132" s="99"/>
      <c r="K132" s="100">
        <v>0</v>
      </c>
      <c r="M132" s="2">
        <v>0</v>
      </c>
      <c r="O132" s="2">
        <v>0</v>
      </c>
      <c r="Q132" s="2">
        <v>0</v>
      </c>
      <c r="S132" s="2">
        <v>0</v>
      </c>
    </row>
    <row r="133" spans="1:19" ht="13.95" customHeight="1">
      <c r="A133" s="103">
        <v>124</v>
      </c>
      <c r="B133" s="136" t="s">
        <v>177</v>
      </c>
      <c r="C133" s="137"/>
      <c r="D133" s="137"/>
      <c r="E133" s="36">
        <v>0</v>
      </c>
      <c r="F133" s="37"/>
      <c r="G133" s="37">
        <v>0</v>
      </c>
      <c r="H133" s="37"/>
      <c r="I133" s="98">
        <v>0</v>
      </c>
      <c r="J133" s="99"/>
      <c r="K133" s="100">
        <v>0</v>
      </c>
      <c r="M133" s="2">
        <v>0</v>
      </c>
      <c r="O133" s="2">
        <v>0</v>
      </c>
      <c r="Q133" s="2">
        <v>0</v>
      </c>
      <c r="S133" s="2">
        <v>0</v>
      </c>
    </row>
    <row r="134" spans="1:19" ht="13.95" customHeight="1">
      <c r="A134" s="88">
        <v>125</v>
      </c>
      <c r="B134" s="138" t="s">
        <v>178</v>
      </c>
      <c r="C134" s="148"/>
      <c r="D134" s="148"/>
      <c r="E134" s="36">
        <v>0</v>
      </c>
      <c r="F134" s="37"/>
      <c r="G134" s="37">
        <v>0</v>
      </c>
      <c r="H134" s="37"/>
      <c r="I134" s="98">
        <v>0</v>
      </c>
      <c r="J134" s="99"/>
      <c r="K134" s="100">
        <v>0</v>
      </c>
      <c r="M134" s="2">
        <v>0</v>
      </c>
      <c r="O134" s="2">
        <v>0</v>
      </c>
      <c r="Q134" s="2">
        <v>0</v>
      </c>
      <c r="S134" s="2">
        <v>0</v>
      </c>
    </row>
    <row r="135" spans="1:19" ht="13.95" customHeight="1">
      <c r="A135" s="102">
        <v>126</v>
      </c>
      <c r="B135" s="138" t="s">
        <v>206</v>
      </c>
      <c r="C135" s="146"/>
      <c r="D135" s="146"/>
      <c r="E135" s="36">
        <v>0</v>
      </c>
      <c r="F135" s="37"/>
      <c r="G135" s="37">
        <v>0</v>
      </c>
      <c r="H135" s="37"/>
      <c r="I135" s="98">
        <v>0</v>
      </c>
      <c r="J135" s="99"/>
      <c r="K135" s="100">
        <v>0</v>
      </c>
      <c r="M135" s="2">
        <v>0</v>
      </c>
      <c r="O135" s="2">
        <v>0</v>
      </c>
      <c r="Q135" s="2">
        <v>0</v>
      </c>
      <c r="S135" s="2">
        <v>0</v>
      </c>
    </row>
    <row r="136" spans="1:19" ht="13.95" customHeight="1">
      <c r="A136" s="103">
        <v>127</v>
      </c>
      <c r="B136" s="138" t="s">
        <v>135</v>
      </c>
      <c r="C136" s="148"/>
      <c r="D136" s="148"/>
      <c r="E136" s="36">
        <v>0</v>
      </c>
      <c r="F136" s="37"/>
      <c r="G136" s="37">
        <v>0</v>
      </c>
      <c r="H136" s="37"/>
      <c r="I136" s="98">
        <v>0</v>
      </c>
      <c r="J136" s="99"/>
      <c r="K136" s="100">
        <v>0</v>
      </c>
      <c r="M136" s="2">
        <v>0</v>
      </c>
      <c r="O136" s="2">
        <v>0</v>
      </c>
      <c r="Q136" s="2">
        <v>0</v>
      </c>
      <c r="S136" s="2">
        <v>0</v>
      </c>
    </row>
    <row r="137" spans="1:19" ht="13.95" customHeight="1">
      <c r="A137" s="88">
        <v>128</v>
      </c>
      <c r="B137" s="135" t="s">
        <v>87</v>
      </c>
      <c r="C137" s="146"/>
      <c r="D137" s="146"/>
      <c r="E137" s="36">
        <v>0</v>
      </c>
      <c r="F137" s="37"/>
      <c r="G137" s="37">
        <v>0</v>
      </c>
      <c r="H137" s="37"/>
      <c r="I137" s="98">
        <v>0</v>
      </c>
      <c r="J137" s="99"/>
      <c r="K137" s="100">
        <v>0</v>
      </c>
      <c r="M137" s="2">
        <v>0</v>
      </c>
      <c r="O137" s="2">
        <v>0</v>
      </c>
      <c r="Q137" s="2">
        <v>0</v>
      </c>
      <c r="S137" s="2">
        <v>0</v>
      </c>
    </row>
    <row r="138" spans="1:19" ht="13.95" customHeight="1">
      <c r="A138" s="88">
        <v>129</v>
      </c>
      <c r="B138" s="154" t="s">
        <v>95</v>
      </c>
      <c r="C138" s="154"/>
      <c r="D138" s="154"/>
      <c r="E138" s="36">
        <v>0</v>
      </c>
      <c r="F138" s="37"/>
      <c r="G138" s="37">
        <v>0</v>
      </c>
      <c r="H138" s="37"/>
      <c r="I138" s="98">
        <v>0</v>
      </c>
      <c r="J138" s="99"/>
      <c r="K138" s="100">
        <v>0</v>
      </c>
      <c r="M138" s="2">
        <v>0</v>
      </c>
      <c r="O138" s="2">
        <v>0</v>
      </c>
      <c r="Q138" s="2">
        <v>0</v>
      </c>
      <c r="S138" s="2">
        <v>0</v>
      </c>
    </row>
    <row r="139" spans="1:19" ht="13.95" customHeight="1">
      <c r="A139" s="102">
        <v>130</v>
      </c>
      <c r="B139" s="154" t="s">
        <v>94</v>
      </c>
      <c r="C139" s="154"/>
      <c r="D139" s="154"/>
      <c r="E139" s="36">
        <v>0</v>
      </c>
      <c r="F139" s="37"/>
      <c r="G139" s="37">
        <v>0</v>
      </c>
      <c r="H139" s="37"/>
      <c r="I139" s="98">
        <v>0</v>
      </c>
      <c r="J139" s="99"/>
      <c r="K139" s="100">
        <v>0</v>
      </c>
      <c r="M139" s="2">
        <v>0</v>
      </c>
      <c r="O139" s="2">
        <v>0</v>
      </c>
      <c r="Q139" s="2">
        <v>0</v>
      </c>
      <c r="S139" s="2">
        <v>0</v>
      </c>
    </row>
    <row r="140" spans="1:19" ht="13.95" customHeight="1">
      <c r="A140" s="103">
        <v>131</v>
      </c>
      <c r="B140" s="136" t="s">
        <v>179</v>
      </c>
      <c r="C140" s="137"/>
      <c r="D140" s="137"/>
      <c r="E140" s="36">
        <v>0</v>
      </c>
      <c r="F140" s="37"/>
      <c r="G140" s="37">
        <v>0</v>
      </c>
      <c r="H140" s="37"/>
      <c r="I140" s="98">
        <v>0</v>
      </c>
      <c r="J140" s="99"/>
      <c r="K140" s="100">
        <v>0</v>
      </c>
      <c r="M140" s="2">
        <v>0</v>
      </c>
      <c r="O140" s="2">
        <v>0</v>
      </c>
      <c r="Q140" s="2">
        <v>0</v>
      </c>
      <c r="S140" s="2">
        <v>0</v>
      </c>
    </row>
    <row r="141" spans="1:19" ht="13.95" customHeight="1">
      <c r="A141" s="101">
        <v>132</v>
      </c>
      <c r="B141" s="136" t="s">
        <v>180</v>
      </c>
      <c r="C141" s="137"/>
      <c r="D141" s="137"/>
      <c r="E141" s="36">
        <v>0</v>
      </c>
      <c r="F141" s="37"/>
      <c r="G141" s="37">
        <v>0</v>
      </c>
      <c r="H141" s="37"/>
      <c r="I141" s="98">
        <v>0</v>
      </c>
      <c r="J141" s="99"/>
      <c r="K141" s="100">
        <v>0</v>
      </c>
      <c r="M141" s="2">
        <v>0</v>
      </c>
      <c r="O141" s="2">
        <v>0</v>
      </c>
      <c r="Q141" s="2">
        <v>0</v>
      </c>
      <c r="S141" s="2">
        <v>0</v>
      </c>
    </row>
    <row r="142" spans="1:19" ht="13.95" customHeight="1" thickBot="1">
      <c r="A142" s="104">
        <v>133</v>
      </c>
      <c r="B142" s="187" t="s">
        <v>181</v>
      </c>
      <c r="C142" s="188"/>
      <c r="D142" s="188"/>
      <c r="E142" s="40">
        <v>0</v>
      </c>
      <c r="F142" s="41"/>
      <c r="G142" s="41">
        <v>0</v>
      </c>
      <c r="H142" s="42"/>
      <c r="I142" s="105">
        <v>0</v>
      </c>
      <c r="J142" s="106"/>
      <c r="K142" s="107">
        <v>0</v>
      </c>
      <c r="M142" s="2">
        <v>0</v>
      </c>
      <c r="O142" s="2">
        <v>0</v>
      </c>
      <c r="Q142" s="2">
        <v>0</v>
      </c>
      <c r="S142" s="2">
        <v>0</v>
      </c>
    </row>
    <row r="143" spans="1:19" ht="13.95" customHeight="1" thickBot="1">
      <c r="A143" s="108">
        <v>134</v>
      </c>
      <c r="B143" s="189" t="s">
        <v>136</v>
      </c>
      <c r="C143" s="190"/>
      <c r="D143" s="190"/>
      <c r="E143" s="43">
        <v>0</v>
      </c>
      <c r="F143" s="44"/>
      <c r="G143" s="44">
        <v>0</v>
      </c>
      <c r="H143" s="45"/>
      <c r="I143" s="109">
        <v>0</v>
      </c>
      <c r="J143" s="110"/>
      <c r="K143" s="111">
        <v>0</v>
      </c>
      <c r="M143" s="2">
        <v>0</v>
      </c>
      <c r="O143" s="2">
        <v>0</v>
      </c>
      <c r="Q143" s="2">
        <v>0</v>
      </c>
      <c r="S143" s="2">
        <v>0</v>
      </c>
    </row>
    <row r="144" spans="1:19" ht="13.95" customHeight="1">
      <c r="A144" s="102">
        <v>135</v>
      </c>
      <c r="B144" s="138" t="s">
        <v>235</v>
      </c>
      <c r="C144" s="137"/>
      <c r="D144" s="137"/>
      <c r="E144" s="46">
        <v>139.78</v>
      </c>
      <c r="F144" s="47"/>
      <c r="G144" s="47">
        <v>253.95</v>
      </c>
      <c r="H144" s="48"/>
      <c r="I144" s="112">
        <v>48.43</v>
      </c>
      <c r="J144" s="113"/>
      <c r="K144" s="114">
        <v>205.52</v>
      </c>
    </row>
    <row r="145" spans="1:19" ht="13.95" customHeight="1">
      <c r="A145" s="102">
        <v>136</v>
      </c>
      <c r="B145" s="138" t="s">
        <v>207</v>
      </c>
      <c r="C145" s="146"/>
      <c r="D145" s="146"/>
      <c r="E145" s="40">
        <v>0</v>
      </c>
      <c r="F145" s="41"/>
      <c r="G145" s="41">
        <v>0</v>
      </c>
      <c r="H145" s="42"/>
      <c r="I145" s="98">
        <v>0</v>
      </c>
      <c r="J145" s="99"/>
      <c r="K145" s="100">
        <v>0</v>
      </c>
    </row>
    <row r="146" spans="1:19" ht="13.95" customHeight="1">
      <c r="A146" s="102">
        <v>137</v>
      </c>
      <c r="B146" s="138" t="s">
        <v>208</v>
      </c>
      <c r="C146" s="137"/>
      <c r="D146" s="137"/>
      <c r="E146" s="40">
        <v>0</v>
      </c>
      <c r="F146" s="41"/>
      <c r="G146" s="41">
        <v>0</v>
      </c>
      <c r="H146" s="42"/>
      <c r="I146" s="98">
        <v>0</v>
      </c>
      <c r="J146" s="99"/>
      <c r="K146" s="100">
        <v>0</v>
      </c>
    </row>
    <row r="147" spans="1:19" ht="13.95" customHeight="1">
      <c r="A147" s="102">
        <v>138</v>
      </c>
      <c r="B147" s="138" t="s">
        <v>236</v>
      </c>
      <c r="C147" s="198"/>
      <c r="D147" s="198"/>
      <c r="E147" s="40">
        <v>0.1</v>
      </c>
      <c r="F147" s="41"/>
      <c r="G147" s="41">
        <v>0</v>
      </c>
      <c r="H147" s="42"/>
      <c r="I147" s="98">
        <v>0</v>
      </c>
      <c r="J147" s="99"/>
      <c r="K147" s="100">
        <v>0</v>
      </c>
    </row>
    <row r="148" spans="1:19" ht="13.95" customHeight="1">
      <c r="A148" s="102">
        <v>139</v>
      </c>
      <c r="B148" s="138" t="s">
        <v>209</v>
      </c>
      <c r="C148" s="148"/>
      <c r="D148" s="148"/>
      <c r="E148" s="40">
        <v>2.99</v>
      </c>
      <c r="F148" s="41"/>
      <c r="G148" s="41">
        <v>0</v>
      </c>
      <c r="H148" s="42"/>
      <c r="I148" s="98">
        <v>0</v>
      </c>
      <c r="J148" s="99"/>
      <c r="K148" s="100">
        <v>0</v>
      </c>
    </row>
    <row r="149" spans="1:19" ht="13.95" customHeight="1">
      <c r="A149" s="88">
        <v>140</v>
      </c>
      <c r="B149" s="151" t="s">
        <v>210</v>
      </c>
      <c r="C149" s="132"/>
      <c r="D149" s="133"/>
      <c r="E149" s="40">
        <v>0</v>
      </c>
      <c r="F149" s="41"/>
      <c r="G149" s="41">
        <v>0</v>
      </c>
      <c r="H149" s="42"/>
      <c r="I149" s="98">
        <v>0</v>
      </c>
      <c r="J149" s="99"/>
      <c r="K149" s="100">
        <v>0</v>
      </c>
    </row>
    <row r="150" spans="1:19" ht="13.95" customHeight="1">
      <c r="A150" s="102">
        <v>141</v>
      </c>
      <c r="B150" s="152" t="s">
        <v>213</v>
      </c>
      <c r="C150" s="132"/>
      <c r="D150" s="133"/>
      <c r="E150" s="40">
        <v>1.19</v>
      </c>
      <c r="F150" s="41"/>
      <c r="G150" s="41">
        <v>0</v>
      </c>
      <c r="H150" s="42"/>
      <c r="I150" s="98">
        <v>0</v>
      </c>
      <c r="J150" s="99"/>
      <c r="K150" s="100">
        <v>0</v>
      </c>
    </row>
    <row r="151" spans="1:19" ht="13.5" customHeight="1">
      <c r="A151" s="102">
        <v>142</v>
      </c>
      <c r="B151" s="152" t="s">
        <v>211</v>
      </c>
      <c r="C151" s="132"/>
      <c r="D151" s="133"/>
      <c r="E151" s="40">
        <v>2.09</v>
      </c>
      <c r="F151" s="41"/>
      <c r="G151" s="41">
        <v>0</v>
      </c>
      <c r="H151" s="49"/>
      <c r="I151" s="98">
        <v>0</v>
      </c>
      <c r="J151" s="99"/>
      <c r="K151" s="100">
        <v>0</v>
      </c>
    </row>
    <row r="152" spans="1:19" ht="13.5" customHeight="1">
      <c r="A152" s="102">
        <v>143</v>
      </c>
      <c r="B152" s="134" t="s">
        <v>212</v>
      </c>
      <c r="C152" s="132"/>
      <c r="D152" s="133"/>
      <c r="E152" s="40">
        <v>0</v>
      </c>
      <c r="F152" s="41"/>
      <c r="G152" s="41">
        <v>0</v>
      </c>
      <c r="H152" s="42"/>
      <c r="I152" s="115">
        <v>0</v>
      </c>
      <c r="J152" s="106"/>
      <c r="K152" s="107">
        <v>0</v>
      </c>
      <c r="M152" s="2">
        <v>0</v>
      </c>
      <c r="O152" s="2">
        <v>0</v>
      </c>
      <c r="Q152" s="2">
        <v>0</v>
      </c>
      <c r="S152" s="2">
        <v>0</v>
      </c>
    </row>
    <row r="153" spans="1:19" ht="13.5" customHeight="1">
      <c r="A153" s="102">
        <v>144</v>
      </c>
      <c r="B153" s="131" t="s">
        <v>237</v>
      </c>
      <c r="C153" s="132"/>
      <c r="D153" s="133"/>
      <c r="E153" s="40">
        <v>0</v>
      </c>
      <c r="F153" s="41"/>
      <c r="G153" s="41">
        <v>0</v>
      </c>
      <c r="H153" s="42"/>
      <c r="I153" s="115">
        <v>0</v>
      </c>
      <c r="J153" s="106"/>
      <c r="K153" s="107">
        <v>0</v>
      </c>
      <c r="M153" s="2">
        <v>0</v>
      </c>
      <c r="O153" s="2">
        <v>0</v>
      </c>
      <c r="Q153" s="2">
        <v>0</v>
      </c>
      <c r="S153" s="2">
        <v>0</v>
      </c>
    </row>
    <row r="154" spans="1:19" ht="13.95" customHeight="1">
      <c r="A154" s="102">
        <v>145</v>
      </c>
      <c r="B154" s="207" t="s">
        <v>291</v>
      </c>
      <c r="C154" s="208"/>
      <c r="D154" s="209"/>
      <c r="E154" s="40">
        <v>0</v>
      </c>
      <c r="F154" s="41"/>
      <c r="G154" s="41">
        <v>0</v>
      </c>
      <c r="H154" s="42"/>
      <c r="I154" s="115">
        <v>0</v>
      </c>
      <c r="J154" s="106"/>
      <c r="K154" s="107">
        <v>0</v>
      </c>
      <c r="M154" s="2">
        <v>0</v>
      </c>
      <c r="O154" s="2">
        <v>0</v>
      </c>
      <c r="Q154" s="2">
        <v>0</v>
      </c>
      <c r="S154" s="2">
        <v>0</v>
      </c>
    </row>
    <row r="155" spans="1:19" ht="13.95" customHeight="1">
      <c r="A155" s="102">
        <v>146</v>
      </c>
      <c r="B155" s="207" t="s">
        <v>246</v>
      </c>
      <c r="C155" s="208"/>
      <c r="D155" s="209"/>
      <c r="E155" s="40">
        <v>0</v>
      </c>
      <c r="F155" s="41"/>
      <c r="G155" s="41">
        <v>0</v>
      </c>
      <c r="H155" s="42"/>
      <c r="I155" s="115">
        <v>0</v>
      </c>
      <c r="J155" s="106"/>
      <c r="K155" s="107">
        <v>0</v>
      </c>
      <c r="M155" s="2">
        <v>0</v>
      </c>
      <c r="O155" s="2">
        <v>0</v>
      </c>
      <c r="Q155" s="2">
        <v>0</v>
      </c>
      <c r="S155" s="2">
        <v>0</v>
      </c>
    </row>
    <row r="156" spans="1:19" ht="13.95" customHeight="1">
      <c r="A156" s="102">
        <v>147</v>
      </c>
      <c r="B156" s="210" t="s">
        <v>292</v>
      </c>
      <c r="C156" s="211"/>
      <c r="D156" s="212"/>
      <c r="E156" s="40">
        <v>0</v>
      </c>
      <c r="F156" s="41"/>
      <c r="G156" s="41">
        <v>0</v>
      </c>
      <c r="H156" s="42"/>
      <c r="I156" s="115">
        <v>0</v>
      </c>
      <c r="J156" s="106"/>
      <c r="K156" s="107">
        <v>0</v>
      </c>
      <c r="M156" s="2">
        <v>0</v>
      </c>
      <c r="O156" s="2">
        <v>0</v>
      </c>
      <c r="Q156" s="2">
        <v>0</v>
      </c>
      <c r="S156" s="2">
        <v>0</v>
      </c>
    </row>
    <row r="157" spans="1:19" ht="13.95" customHeight="1" thickBot="1">
      <c r="A157" s="104">
        <v>148</v>
      </c>
      <c r="B157" s="213" t="s">
        <v>293</v>
      </c>
      <c r="C157" s="150"/>
      <c r="D157" s="214"/>
      <c r="E157" s="50">
        <v>0</v>
      </c>
      <c r="F157" s="51"/>
      <c r="G157" s="51">
        <v>0</v>
      </c>
      <c r="H157" s="52"/>
      <c r="I157" s="53">
        <v>0</v>
      </c>
      <c r="J157" s="54"/>
      <c r="K157" s="55">
        <v>0</v>
      </c>
      <c r="M157" s="2">
        <v>0</v>
      </c>
      <c r="O157" s="2">
        <v>0</v>
      </c>
      <c r="Q157" s="2">
        <v>0</v>
      </c>
      <c r="S157" s="2">
        <v>0</v>
      </c>
    </row>
    <row r="158" spans="1:19" ht="15.6">
      <c r="A158" s="116"/>
      <c r="B158" s="117"/>
      <c r="C158" s="117"/>
      <c r="D158" s="117"/>
      <c r="E158" s="118">
        <f>SUM(E10:E157)</f>
        <v>146.96</v>
      </c>
      <c r="F158" s="118"/>
      <c r="G158" s="118"/>
      <c r="H158" s="118"/>
      <c r="I158" s="119"/>
      <c r="J158" s="119"/>
      <c r="K158" s="119"/>
      <c r="M158" s="2">
        <v>0</v>
      </c>
      <c r="O158" s="2">
        <v>0</v>
      </c>
      <c r="Q158" s="2">
        <v>0</v>
      </c>
      <c r="S158" s="2">
        <v>0</v>
      </c>
    </row>
    <row r="159" spans="1:19" ht="15.6">
      <c r="A159" s="15" t="s">
        <v>238</v>
      </c>
      <c r="B159" s="15"/>
      <c r="C159" s="15"/>
      <c r="I159" s="17"/>
      <c r="J159" s="17"/>
      <c r="K159" s="17"/>
    </row>
    <row r="160" spans="1:19" ht="15.6">
      <c r="A160" s="15" t="s">
        <v>185</v>
      </c>
      <c r="B160" s="15"/>
      <c r="C160" s="15"/>
      <c r="D160" s="14"/>
      <c r="I160" s="17"/>
      <c r="J160" s="17"/>
      <c r="K160" s="17"/>
    </row>
    <row r="161" spans="1:11" ht="15.6">
      <c r="A161" s="15"/>
      <c r="B161" s="15"/>
      <c r="C161" s="15"/>
      <c r="D161" s="14"/>
      <c r="I161" s="17"/>
      <c r="J161" s="17"/>
      <c r="K161" s="17"/>
    </row>
    <row r="162" spans="1:11" ht="15.6">
      <c r="A162" s="35"/>
      <c r="B162" s="139" t="s">
        <v>239</v>
      </c>
      <c r="C162" s="140"/>
      <c r="D162" s="120" t="s">
        <v>240</v>
      </c>
      <c r="E162" s="121"/>
      <c r="F162" s="122"/>
      <c r="G162" s="141" t="s">
        <v>241</v>
      </c>
      <c r="H162" s="142"/>
      <c r="I162" s="143" t="s">
        <v>280</v>
      </c>
      <c r="J162" s="144"/>
      <c r="K162" s="145"/>
    </row>
    <row r="163" spans="1:11" ht="15.6"/>
    <row r="164" spans="1:11" ht="15.6"/>
    <row r="165" spans="1:11" ht="15.6"/>
    <row r="166" spans="1:11" ht="15.6"/>
    <row r="167" spans="1:11" ht="15.6"/>
    <row r="168" spans="1:11" ht="15.75" customHeight="1"/>
  </sheetData>
  <mergeCells count="160">
    <mergeCell ref="B157:D157"/>
    <mergeCell ref="B162:C162"/>
    <mergeCell ref="G162:H162"/>
    <mergeCell ref="I162:K162"/>
    <mergeCell ref="B154:D154"/>
    <mergeCell ref="B155:D155"/>
    <mergeCell ref="B156:D156"/>
    <mergeCell ref="B144:D144"/>
    <mergeCell ref="B110:D110"/>
    <mergeCell ref="B150:D150"/>
    <mergeCell ref="B153:D153"/>
    <mergeCell ref="B114:D114"/>
    <mergeCell ref="B152:D152"/>
    <mergeCell ref="B121:D121"/>
    <mergeCell ref="B122:D122"/>
    <mergeCell ref="B129:D129"/>
    <mergeCell ref="B151:D151"/>
    <mergeCell ref="B131:D131"/>
    <mergeCell ref="B119:D119"/>
    <mergeCell ref="B128:D128"/>
    <mergeCell ref="B143:D143"/>
    <mergeCell ref="B141:D141"/>
    <mergeCell ref="B142:D142"/>
    <mergeCell ref="B135:D135"/>
    <mergeCell ref="B145:D145"/>
    <mergeCell ref="B146:D146"/>
    <mergeCell ref="B147:D147"/>
    <mergeCell ref="B148:D148"/>
    <mergeCell ref="B149:D149"/>
    <mergeCell ref="B132:D132"/>
    <mergeCell ref="B133:D133"/>
    <mergeCell ref="B134:D134"/>
    <mergeCell ref="B138:D138"/>
    <mergeCell ref="B140:D140"/>
    <mergeCell ref="B100:D100"/>
    <mergeCell ref="B101:D101"/>
    <mergeCell ref="B111:D111"/>
    <mergeCell ref="B112:D112"/>
    <mergeCell ref="B113:D113"/>
    <mergeCell ref="B102:D102"/>
    <mergeCell ref="B103:D103"/>
    <mergeCell ref="B104:D104"/>
    <mergeCell ref="B105:D105"/>
    <mergeCell ref="B115:D115"/>
    <mergeCell ref="B116:D116"/>
    <mergeCell ref="B117:D117"/>
    <mergeCell ref="B118:D118"/>
    <mergeCell ref="B139:D139"/>
    <mergeCell ref="B108:D108"/>
    <mergeCell ref="B109:D109"/>
    <mergeCell ref="B106:D106"/>
    <mergeCell ref="B107:D107"/>
    <mergeCell ref="B136:D136"/>
    <mergeCell ref="B137:D137"/>
    <mergeCell ref="B123:D123"/>
    <mergeCell ref="B130:D130"/>
    <mergeCell ref="B127:D127"/>
    <mergeCell ref="B124:D124"/>
    <mergeCell ref="B125:D125"/>
    <mergeCell ref="B126:D126"/>
    <mergeCell ref="B120:D120"/>
    <mergeCell ref="B56:D56"/>
    <mergeCell ref="B57:D57"/>
    <mergeCell ref="B62:D62"/>
    <mergeCell ref="B94:D94"/>
    <mergeCell ref="B59:D59"/>
    <mergeCell ref="B60:D60"/>
    <mergeCell ref="B73:D73"/>
    <mergeCell ref="B74:D74"/>
    <mergeCell ref="B75:D75"/>
    <mergeCell ref="B81:D81"/>
    <mergeCell ref="B85:D85"/>
    <mergeCell ref="B65:D65"/>
    <mergeCell ref="B83:D83"/>
    <mergeCell ref="B82:D82"/>
    <mergeCell ref="B77:D77"/>
    <mergeCell ref="B78:D78"/>
    <mergeCell ref="B79:D79"/>
    <mergeCell ref="B80:D80"/>
    <mergeCell ref="B41:D41"/>
    <mergeCell ref="B52:D52"/>
    <mergeCell ref="B61:D61"/>
    <mergeCell ref="B91:D91"/>
    <mergeCell ref="B92:D92"/>
    <mergeCell ref="B97:D97"/>
    <mergeCell ref="B54:D54"/>
    <mergeCell ref="B55:D55"/>
    <mergeCell ref="B32:D32"/>
    <mergeCell ref="B33:D33"/>
    <mergeCell ref="B35:D35"/>
    <mergeCell ref="B34:D34"/>
    <mergeCell ref="B67:D67"/>
    <mergeCell ref="B84:D84"/>
    <mergeCell ref="B53:D53"/>
    <mergeCell ref="B88:D88"/>
    <mergeCell ref="B87:D87"/>
    <mergeCell ref="B86:D86"/>
    <mergeCell ref="B63:D63"/>
    <mergeCell ref="B64:D64"/>
    <mergeCell ref="B76:D76"/>
    <mergeCell ref="B89:D89"/>
    <mergeCell ref="B90:D90"/>
    <mergeCell ref="B58:D58"/>
    <mergeCell ref="C2:D2"/>
    <mergeCell ref="C3:D3"/>
    <mergeCell ref="C4:D4"/>
    <mergeCell ref="B51:D51"/>
    <mergeCell ref="B46:D46"/>
    <mergeCell ref="B47:D47"/>
    <mergeCell ref="B45:D45"/>
    <mergeCell ref="B42:D42"/>
    <mergeCell ref="B50:D50"/>
    <mergeCell ref="B37:D37"/>
    <mergeCell ref="B40:D40"/>
    <mergeCell ref="B38:D38"/>
    <mergeCell ref="B39:D39"/>
    <mergeCell ref="B48:D48"/>
    <mergeCell ref="B43:D43"/>
    <mergeCell ref="B49:D49"/>
    <mergeCell ref="B44:D44"/>
    <mergeCell ref="B23:D23"/>
    <mergeCell ref="B24:D24"/>
    <mergeCell ref="B25:D25"/>
    <mergeCell ref="B36:D36"/>
    <mergeCell ref="B14:D14"/>
    <mergeCell ref="B15:D15"/>
    <mergeCell ref="B16:D16"/>
    <mergeCell ref="A6:A8"/>
    <mergeCell ref="B6:D8"/>
    <mergeCell ref="E7:F7"/>
    <mergeCell ref="E6:K6"/>
    <mergeCell ref="G7:K7"/>
    <mergeCell ref="B10:D10"/>
    <mergeCell ref="B11:D11"/>
    <mergeCell ref="B12:D12"/>
    <mergeCell ref="B13:D13"/>
    <mergeCell ref="B9:D9"/>
    <mergeCell ref="B17:D17"/>
    <mergeCell ref="B18:D18"/>
    <mergeCell ref="B19:D19"/>
    <mergeCell ref="B20:D20"/>
    <mergeCell ref="B21:D21"/>
    <mergeCell ref="B22:D22"/>
    <mergeCell ref="B29:D29"/>
    <mergeCell ref="B30:D30"/>
    <mergeCell ref="B31:D31"/>
    <mergeCell ref="B26:D26"/>
    <mergeCell ref="B27:D27"/>
    <mergeCell ref="B28:D28"/>
    <mergeCell ref="B99:D99"/>
    <mergeCell ref="B93:D93"/>
    <mergeCell ref="B95:D95"/>
    <mergeCell ref="B72:D72"/>
    <mergeCell ref="B66:D66"/>
    <mergeCell ref="B68:D68"/>
    <mergeCell ref="B69:D69"/>
    <mergeCell ref="B70:D70"/>
    <mergeCell ref="B71:D71"/>
    <mergeCell ref="B98:D98"/>
    <mergeCell ref="B96:D96"/>
  </mergeCells>
  <phoneticPr fontId="8" type="noConversion"/>
  <conditionalFormatting sqref="F158:K158">
    <cfRule type="cellIs" dxfId="92" priority="7" stopIfTrue="1" operator="greaterThanOrEqual">
      <formula>0.1</formula>
    </cfRule>
  </conditionalFormatting>
  <conditionalFormatting sqref="E158">
    <cfRule type="cellIs" dxfId="91" priority="6" stopIfTrue="1" operator="greaterThanOrEqual">
      <formula>0.1</formula>
    </cfRule>
  </conditionalFormatting>
  <conditionalFormatting sqref="E157:H157 I70:K157">
    <cfRule type="cellIs" dxfId="90" priority="5" stopIfTrue="1" operator="greaterThanOrEqual">
      <formula>0.1</formula>
    </cfRule>
  </conditionalFormatting>
  <conditionalFormatting sqref="I70:K158 E157:H158">
    <cfRule type="cellIs" dxfId="89" priority="4" stopIfTrue="1" operator="greaterThanOrEqual">
      <formula>0.1</formula>
    </cfRule>
  </conditionalFormatting>
  <conditionalFormatting sqref="F158:K158">
    <cfRule type="cellIs" dxfId="88" priority="3" stopIfTrue="1" operator="greaterThanOrEqual">
      <formula>0.1</formula>
    </cfRule>
  </conditionalFormatting>
  <conditionalFormatting sqref="E158">
    <cfRule type="cellIs" dxfId="87" priority="2" stopIfTrue="1" operator="greaterThanOrEqual">
      <formula>0.1</formula>
    </cfRule>
  </conditionalFormatting>
  <conditionalFormatting sqref="I70:K157 E157:H157">
    <cfRule type="cellIs" dxfId="86" priority="1" stopIfTrue="1" operator="greaterThanOrEqual">
      <formula>0.1</formula>
    </cfRule>
  </conditionalFormatting>
  <printOptions horizontalCentered="1" verticalCentered="1" gridLinesSet="0"/>
  <pageMargins left="0.78740157480314965" right="0.78740157480314965" top="0.59055118110236227" bottom="0.59055118110236227" header="0" footer="0"/>
  <pageSetup paperSize="9" scale="90" orientation="portrait" horizontalDpi="300" verticalDpi="300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K162"/>
  <sheetViews>
    <sheetView showGridLines="0" showZeros="0" topLeftCell="A145" workbookViewId="0">
      <selection activeCell="G121" sqref="G121"/>
    </sheetView>
  </sheetViews>
  <sheetFormatPr defaultColWidth="9.109375" defaultRowHeight="13.95" customHeight="1"/>
  <cols>
    <col min="1" max="1" width="5" style="2" customWidth="1"/>
    <col min="2" max="2" width="13.88671875" style="2" customWidth="1"/>
    <col min="3" max="4" width="9.6640625" style="2" customWidth="1"/>
    <col min="5" max="5" width="10.6640625" style="2" customWidth="1"/>
    <col min="6" max="6" width="8.6640625" style="2" customWidth="1"/>
    <col min="7" max="7" width="10.6640625" style="2" customWidth="1"/>
    <col min="8" max="8" width="8.6640625" style="2" customWidth="1"/>
    <col min="9" max="9" width="9.6640625" style="2" customWidth="1"/>
    <col min="10" max="11" width="8.6640625" style="2" customWidth="1"/>
    <col min="12" max="16384" width="9.109375" style="2"/>
  </cols>
  <sheetData>
    <row r="1" spans="1:11" ht="13.95" customHeight="1">
      <c r="A1" s="1" t="s">
        <v>0</v>
      </c>
      <c r="B1" s="1"/>
      <c r="E1" s="10"/>
      <c r="F1" s="11"/>
      <c r="G1" s="11"/>
      <c r="H1" s="10"/>
      <c r="I1" s="14"/>
      <c r="J1" s="29"/>
      <c r="K1" s="30" t="s">
        <v>182</v>
      </c>
    </row>
    <row r="2" spans="1:11" ht="13.95" customHeight="1">
      <c r="A2" s="123" t="s">
        <v>1</v>
      </c>
      <c r="B2" s="4" t="s">
        <v>2</v>
      </c>
      <c r="C2" s="227" t="s">
        <v>3</v>
      </c>
      <c r="D2" s="228"/>
      <c r="E2" s="12" t="s">
        <v>242</v>
      </c>
      <c r="F2" s="12"/>
      <c r="G2" s="12"/>
      <c r="H2" s="13"/>
      <c r="I2" s="13"/>
      <c r="J2" s="13"/>
      <c r="K2" s="13"/>
    </row>
    <row r="3" spans="1:11" ht="13.95" customHeight="1" thickBot="1">
      <c r="A3" s="65">
        <v>28</v>
      </c>
      <c r="B3" s="5" t="s">
        <v>4</v>
      </c>
      <c r="C3" s="229" t="s">
        <v>51</v>
      </c>
      <c r="D3" s="230"/>
      <c r="E3" s="12" t="s">
        <v>243</v>
      </c>
      <c r="F3" s="14"/>
      <c r="G3" s="15"/>
      <c r="H3" s="15"/>
      <c r="I3" s="15"/>
      <c r="J3" s="15"/>
      <c r="K3" s="15"/>
    </row>
    <row r="4" spans="1:11" ht="13.95" customHeight="1" thickBot="1">
      <c r="A4" s="27"/>
      <c r="B4" s="28"/>
      <c r="C4" s="231"/>
      <c r="D4" s="232"/>
      <c r="E4" s="16"/>
      <c r="F4" s="14"/>
      <c r="G4" s="31" t="s">
        <v>184</v>
      </c>
      <c r="H4" s="32">
        <v>2017</v>
      </c>
      <c r="J4" s="16"/>
      <c r="K4" s="16"/>
    </row>
    <row r="5" spans="1:11" ht="13.95" customHeight="1" thickBot="1">
      <c r="A5" s="6"/>
      <c r="B5" s="6"/>
      <c r="C5" s="6"/>
      <c r="D5" s="6"/>
      <c r="E5" s="33"/>
      <c r="F5" s="14"/>
      <c r="G5" s="14"/>
      <c r="H5" s="34"/>
    </row>
    <row r="6" spans="1:11" ht="13.95" customHeight="1">
      <c r="A6" s="158" t="s">
        <v>138</v>
      </c>
      <c r="B6" s="161" t="s">
        <v>5</v>
      </c>
      <c r="C6" s="162"/>
      <c r="D6" s="162"/>
      <c r="E6" s="169" t="s">
        <v>215</v>
      </c>
      <c r="F6" s="170"/>
      <c r="G6" s="170"/>
      <c r="H6" s="170"/>
      <c r="I6" s="171"/>
      <c r="J6" s="171"/>
      <c r="K6" s="172"/>
    </row>
    <row r="7" spans="1:11" ht="13.95" customHeight="1">
      <c r="A7" s="159"/>
      <c r="B7" s="163"/>
      <c r="C7" s="164"/>
      <c r="D7" s="164"/>
      <c r="E7" s="177" t="s">
        <v>139</v>
      </c>
      <c r="F7" s="178"/>
      <c r="G7" s="173" t="s">
        <v>140</v>
      </c>
      <c r="H7" s="174"/>
      <c r="I7" s="175"/>
      <c r="J7" s="175"/>
      <c r="K7" s="176"/>
    </row>
    <row r="8" spans="1:11" ht="13.95" customHeight="1" thickBot="1">
      <c r="A8" s="160"/>
      <c r="B8" s="165"/>
      <c r="C8" s="166"/>
      <c r="D8" s="166"/>
      <c r="E8" s="73" t="s">
        <v>141</v>
      </c>
      <c r="F8" s="74" t="s">
        <v>142</v>
      </c>
      <c r="G8" s="74" t="s">
        <v>141</v>
      </c>
      <c r="H8" s="75" t="s">
        <v>142</v>
      </c>
      <c r="I8" s="62" t="s">
        <v>143</v>
      </c>
      <c r="J8" s="63" t="s">
        <v>144</v>
      </c>
      <c r="K8" s="64" t="s">
        <v>145</v>
      </c>
    </row>
    <row r="9" spans="1:11" s="20" customFormat="1" ht="10.5" customHeight="1" thickBot="1">
      <c r="A9" s="19">
        <v>1</v>
      </c>
      <c r="B9" s="181">
        <v>2</v>
      </c>
      <c r="C9" s="182"/>
      <c r="D9" s="183"/>
      <c r="E9" s="56">
        <v>3</v>
      </c>
      <c r="F9" s="57">
        <v>4</v>
      </c>
      <c r="G9" s="57">
        <v>5</v>
      </c>
      <c r="H9" s="58">
        <v>6</v>
      </c>
      <c r="I9" s="59">
        <v>7</v>
      </c>
      <c r="J9" s="60">
        <v>8</v>
      </c>
      <c r="K9" s="61">
        <v>9</v>
      </c>
    </row>
    <row r="10" spans="1:11" ht="13.95" customHeight="1">
      <c r="A10" s="76">
        <v>1</v>
      </c>
      <c r="B10" s="179" t="s">
        <v>146</v>
      </c>
      <c r="C10" s="180"/>
      <c r="D10" s="180"/>
      <c r="E10" s="68">
        <v>0</v>
      </c>
      <c r="F10" s="69"/>
      <c r="G10" s="69">
        <v>0</v>
      </c>
      <c r="H10" s="69"/>
      <c r="I10" s="77">
        <v>0</v>
      </c>
      <c r="J10" s="78"/>
      <c r="K10" s="79">
        <v>0</v>
      </c>
    </row>
    <row r="11" spans="1:11" ht="13.95" customHeight="1">
      <c r="A11" s="80">
        <v>2</v>
      </c>
      <c r="B11" s="138" t="s">
        <v>112</v>
      </c>
      <c r="C11" s="146"/>
      <c r="D11" s="146"/>
      <c r="E11" s="36">
        <v>0</v>
      </c>
      <c r="F11" s="37"/>
      <c r="G11" s="37">
        <v>0</v>
      </c>
      <c r="H11" s="37"/>
      <c r="I11" s="81">
        <v>0</v>
      </c>
      <c r="J11" s="82"/>
      <c r="K11" s="83">
        <v>0</v>
      </c>
    </row>
    <row r="12" spans="1:11" ht="13.95" customHeight="1">
      <c r="A12" s="80">
        <v>3</v>
      </c>
      <c r="B12" s="136" t="s">
        <v>147</v>
      </c>
      <c r="C12" s="137"/>
      <c r="D12" s="137"/>
      <c r="E12" s="36">
        <v>0</v>
      </c>
      <c r="F12" s="37"/>
      <c r="G12" s="37">
        <v>0</v>
      </c>
      <c r="H12" s="37"/>
      <c r="I12" s="81">
        <v>0</v>
      </c>
      <c r="J12" s="82"/>
      <c r="K12" s="83">
        <v>0</v>
      </c>
    </row>
    <row r="13" spans="1:11" ht="13.95" customHeight="1">
      <c r="A13" s="80">
        <v>4</v>
      </c>
      <c r="B13" s="136" t="s">
        <v>148</v>
      </c>
      <c r="C13" s="137"/>
      <c r="D13" s="137"/>
      <c r="E13" s="36">
        <v>0</v>
      </c>
      <c r="F13" s="37"/>
      <c r="G13" s="37">
        <v>0</v>
      </c>
      <c r="H13" s="37"/>
      <c r="I13" s="81">
        <v>0</v>
      </c>
      <c r="J13" s="82"/>
      <c r="K13" s="83">
        <v>0</v>
      </c>
    </row>
    <row r="14" spans="1:11" ht="13.95" customHeight="1">
      <c r="A14" s="80">
        <v>5</v>
      </c>
      <c r="B14" s="136" t="s">
        <v>149</v>
      </c>
      <c r="C14" s="137"/>
      <c r="D14" s="137"/>
      <c r="E14" s="36">
        <v>0</v>
      </c>
      <c r="F14" s="37"/>
      <c r="G14" s="37">
        <v>0</v>
      </c>
      <c r="H14" s="37"/>
      <c r="I14" s="81">
        <v>0</v>
      </c>
      <c r="J14" s="82"/>
      <c r="K14" s="83">
        <v>0</v>
      </c>
    </row>
    <row r="15" spans="1:11" ht="13.95" customHeight="1">
      <c r="A15" s="80">
        <v>6</v>
      </c>
      <c r="B15" s="136" t="s">
        <v>150</v>
      </c>
      <c r="C15" s="137"/>
      <c r="D15" s="137"/>
      <c r="E15" s="36">
        <v>0</v>
      </c>
      <c r="F15" s="37"/>
      <c r="G15" s="37">
        <v>0</v>
      </c>
      <c r="H15" s="37"/>
      <c r="I15" s="81">
        <v>0</v>
      </c>
      <c r="J15" s="82"/>
      <c r="K15" s="83">
        <v>0</v>
      </c>
    </row>
    <row r="16" spans="1:11" ht="13.95" customHeight="1">
      <c r="A16" s="80">
        <v>7</v>
      </c>
      <c r="B16" s="147" t="s">
        <v>113</v>
      </c>
      <c r="C16" s="149"/>
      <c r="D16" s="149"/>
      <c r="E16" s="36">
        <v>0</v>
      </c>
      <c r="F16" s="37"/>
      <c r="G16" s="37">
        <v>0</v>
      </c>
      <c r="H16" s="37"/>
      <c r="I16" s="81">
        <v>0</v>
      </c>
      <c r="J16" s="82"/>
      <c r="K16" s="83">
        <v>0</v>
      </c>
    </row>
    <row r="17" spans="1:11" ht="13.95" customHeight="1">
      <c r="A17" s="80">
        <v>8</v>
      </c>
      <c r="B17" s="138" t="s">
        <v>93</v>
      </c>
      <c r="C17" s="138"/>
      <c r="D17" s="138"/>
      <c r="E17" s="36">
        <v>0</v>
      </c>
      <c r="F17" s="37"/>
      <c r="G17" s="37">
        <v>0</v>
      </c>
      <c r="H17" s="37"/>
      <c r="I17" s="81">
        <v>0</v>
      </c>
      <c r="J17" s="82"/>
      <c r="K17" s="83">
        <v>0</v>
      </c>
    </row>
    <row r="18" spans="1:11" ht="13.95" customHeight="1">
      <c r="A18" s="80">
        <v>9</v>
      </c>
      <c r="B18" s="136" t="s">
        <v>151</v>
      </c>
      <c r="C18" s="137"/>
      <c r="D18" s="137"/>
      <c r="E18" s="36">
        <v>0</v>
      </c>
      <c r="F18" s="37"/>
      <c r="G18" s="37">
        <v>0</v>
      </c>
      <c r="H18" s="37"/>
      <c r="I18" s="81">
        <v>0</v>
      </c>
      <c r="J18" s="82"/>
      <c r="K18" s="83">
        <v>0</v>
      </c>
    </row>
    <row r="19" spans="1:11" ht="13.95" customHeight="1">
      <c r="A19" s="80">
        <v>10</v>
      </c>
      <c r="B19" s="136" t="s">
        <v>217</v>
      </c>
      <c r="C19" s="137"/>
      <c r="D19" s="137"/>
      <c r="E19" s="36">
        <v>0</v>
      </c>
      <c r="F19" s="37"/>
      <c r="G19" s="37">
        <v>0</v>
      </c>
      <c r="H19" s="37"/>
      <c r="I19" s="81">
        <v>0</v>
      </c>
      <c r="J19" s="82"/>
      <c r="K19" s="83">
        <v>0</v>
      </c>
    </row>
    <row r="20" spans="1:11" ht="13.95" customHeight="1">
      <c r="A20" s="80">
        <v>11</v>
      </c>
      <c r="B20" s="136" t="s">
        <v>152</v>
      </c>
      <c r="C20" s="137"/>
      <c r="D20" s="137"/>
      <c r="E20" s="36">
        <v>0</v>
      </c>
      <c r="F20" s="37"/>
      <c r="G20" s="37">
        <v>0</v>
      </c>
      <c r="H20" s="37"/>
      <c r="I20" s="81">
        <v>0</v>
      </c>
      <c r="J20" s="82"/>
      <c r="K20" s="83">
        <v>0</v>
      </c>
    </row>
    <row r="21" spans="1:11" ht="13.95" customHeight="1">
      <c r="A21" s="80">
        <v>12</v>
      </c>
      <c r="B21" s="138" t="s">
        <v>114</v>
      </c>
      <c r="C21" s="146"/>
      <c r="D21" s="146"/>
      <c r="E21" s="36">
        <v>0</v>
      </c>
      <c r="F21" s="37"/>
      <c r="G21" s="37">
        <v>0</v>
      </c>
      <c r="H21" s="37"/>
      <c r="I21" s="81">
        <v>0</v>
      </c>
      <c r="J21" s="82"/>
      <c r="K21" s="83">
        <v>0</v>
      </c>
    </row>
    <row r="22" spans="1:11" ht="13.95" customHeight="1">
      <c r="A22" s="80">
        <v>13</v>
      </c>
      <c r="B22" s="154" t="s">
        <v>98</v>
      </c>
      <c r="C22" s="157"/>
      <c r="D22" s="157"/>
      <c r="E22" s="36">
        <v>0</v>
      </c>
      <c r="F22" s="37"/>
      <c r="G22" s="37">
        <v>0</v>
      </c>
      <c r="H22" s="37"/>
      <c r="I22" s="81">
        <v>0</v>
      </c>
      <c r="J22" s="82"/>
      <c r="K22" s="83">
        <v>0</v>
      </c>
    </row>
    <row r="23" spans="1:11" ht="13.95" customHeight="1">
      <c r="A23" s="80">
        <v>14</v>
      </c>
      <c r="B23" s="138" t="s">
        <v>153</v>
      </c>
      <c r="C23" s="148"/>
      <c r="D23" s="148"/>
      <c r="E23" s="36">
        <v>0</v>
      </c>
      <c r="F23" s="37"/>
      <c r="G23" s="37">
        <v>0</v>
      </c>
      <c r="H23" s="37"/>
      <c r="I23" s="81">
        <v>0</v>
      </c>
      <c r="J23" s="82"/>
      <c r="K23" s="83">
        <v>0</v>
      </c>
    </row>
    <row r="24" spans="1:11" ht="13.95" customHeight="1">
      <c r="A24" s="80">
        <v>15</v>
      </c>
      <c r="B24" s="138" t="s">
        <v>110</v>
      </c>
      <c r="C24" s="138"/>
      <c r="D24" s="138"/>
      <c r="E24" s="36">
        <v>0</v>
      </c>
      <c r="F24" s="37"/>
      <c r="G24" s="37">
        <v>0</v>
      </c>
      <c r="H24" s="37"/>
      <c r="I24" s="81">
        <v>0</v>
      </c>
      <c r="J24" s="82"/>
      <c r="K24" s="83">
        <v>0</v>
      </c>
    </row>
    <row r="25" spans="1:11" ht="13.95" customHeight="1">
      <c r="A25" s="80">
        <v>16</v>
      </c>
      <c r="B25" s="135" t="s">
        <v>78</v>
      </c>
      <c r="C25" s="153"/>
      <c r="D25" s="153"/>
      <c r="E25" s="36">
        <v>0</v>
      </c>
      <c r="F25" s="37"/>
      <c r="G25" s="37">
        <v>0</v>
      </c>
      <c r="H25" s="37"/>
      <c r="I25" s="81">
        <v>0</v>
      </c>
      <c r="J25" s="82"/>
      <c r="K25" s="83">
        <v>0</v>
      </c>
    </row>
    <row r="26" spans="1:11" ht="13.95" customHeight="1">
      <c r="A26" s="80">
        <v>17</v>
      </c>
      <c r="B26" s="138" t="s">
        <v>154</v>
      </c>
      <c r="C26" s="137"/>
      <c r="D26" s="137"/>
      <c r="E26" s="36">
        <v>0</v>
      </c>
      <c r="F26" s="37"/>
      <c r="G26" s="37">
        <v>0</v>
      </c>
      <c r="H26" s="37"/>
      <c r="I26" s="81">
        <v>0</v>
      </c>
      <c r="J26" s="82"/>
      <c r="K26" s="83">
        <v>0</v>
      </c>
    </row>
    <row r="27" spans="1:11" ht="13.95" customHeight="1">
      <c r="A27" s="80">
        <v>18</v>
      </c>
      <c r="B27" s="136" t="s">
        <v>218</v>
      </c>
      <c r="C27" s="137"/>
      <c r="D27" s="137"/>
      <c r="E27" s="36">
        <v>0</v>
      </c>
      <c r="F27" s="37"/>
      <c r="G27" s="37">
        <v>0</v>
      </c>
      <c r="H27" s="37"/>
      <c r="I27" s="81">
        <v>0</v>
      </c>
      <c r="J27" s="82"/>
      <c r="K27" s="83">
        <v>0</v>
      </c>
    </row>
    <row r="28" spans="1:11" ht="13.95" customHeight="1">
      <c r="A28" s="80">
        <v>19</v>
      </c>
      <c r="B28" s="135" t="s">
        <v>82</v>
      </c>
      <c r="C28" s="149"/>
      <c r="D28" s="149"/>
      <c r="E28" s="36">
        <v>0</v>
      </c>
      <c r="F28" s="37"/>
      <c r="G28" s="37">
        <v>0</v>
      </c>
      <c r="H28" s="37"/>
      <c r="I28" s="81">
        <v>0</v>
      </c>
      <c r="J28" s="82"/>
      <c r="K28" s="83">
        <v>0</v>
      </c>
    </row>
    <row r="29" spans="1:11" ht="13.95" customHeight="1">
      <c r="A29" s="80">
        <v>20</v>
      </c>
      <c r="B29" s="147" t="s">
        <v>186</v>
      </c>
      <c r="C29" s="149"/>
      <c r="D29" s="149"/>
      <c r="E29" s="36">
        <v>0</v>
      </c>
      <c r="F29" s="37"/>
      <c r="G29" s="37">
        <v>0</v>
      </c>
      <c r="H29" s="37"/>
      <c r="I29" s="81">
        <v>0</v>
      </c>
      <c r="J29" s="82"/>
      <c r="K29" s="83">
        <v>0</v>
      </c>
    </row>
    <row r="30" spans="1:11" ht="13.95" customHeight="1">
      <c r="A30" s="80">
        <v>21</v>
      </c>
      <c r="B30" s="147" t="s">
        <v>187</v>
      </c>
      <c r="C30" s="149"/>
      <c r="D30" s="149"/>
      <c r="E30" s="36">
        <v>0</v>
      </c>
      <c r="F30" s="37"/>
      <c r="G30" s="37">
        <v>0</v>
      </c>
      <c r="H30" s="37"/>
      <c r="I30" s="81">
        <v>0</v>
      </c>
      <c r="J30" s="82"/>
      <c r="K30" s="83">
        <v>0</v>
      </c>
    </row>
    <row r="31" spans="1:11" ht="13.95" customHeight="1">
      <c r="A31" s="80">
        <v>22</v>
      </c>
      <c r="B31" s="138" t="s">
        <v>188</v>
      </c>
      <c r="C31" s="132"/>
      <c r="D31" s="132"/>
      <c r="E31" s="36">
        <v>0</v>
      </c>
      <c r="F31" s="37"/>
      <c r="G31" s="37">
        <v>0</v>
      </c>
      <c r="H31" s="37"/>
      <c r="I31" s="81">
        <v>0</v>
      </c>
      <c r="J31" s="82"/>
      <c r="K31" s="83">
        <v>0</v>
      </c>
    </row>
    <row r="32" spans="1:11" ht="13.95" customHeight="1">
      <c r="A32" s="80">
        <v>23</v>
      </c>
      <c r="B32" s="138" t="s">
        <v>189</v>
      </c>
      <c r="C32" s="132"/>
      <c r="D32" s="132"/>
      <c r="E32" s="36">
        <v>0</v>
      </c>
      <c r="F32" s="37"/>
      <c r="G32" s="37">
        <v>0</v>
      </c>
      <c r="H32" s="37"/>
      <c r="I32" s="81">
        <v>0</v>
      </c>
      <c r="J32" s="82"/>
      <c r="K32" s="83">
        <v>0</v>
      </c>
    </row>
    <row r="33" spans="1:11" ht="13.95" customHeight="1">
      <c r="A33" s="80">
        <v>24</v>
      </c>
      <c r="B33" s="136" t="s">
        <v>155</v>
      </c>
      <c r="C33" s="137"/>
      <c r="D33" s="137"/>
      <c r="E33" s="36">
        <v>0</v>
      </c>
      <c r="F33" s="37"/>
      <c r="G33" s="37">
        <v>0</v>
      </c>
      <c r="H33" s="37"/>
      <c r="I33" s="81">
        <v>0</v>
      </c>
      <c r="J33" s="82"/>
      <c r="K33" s="83">
        <v>0</v>
      </c>
    </row>
    <row r="34" spans="1:11" ht="13.95" customHeight="1">
      <c r="A34" s="80">
        <v>25</v>
      </c>
      <c r="B34" s="154" t="s">
        <v>99</v>
      </c>
      <c r="C34" s="157"/>
      <c r="D34" s="157"/>
      <c r="E34" s="36">
        <v>0</v>
      </c>
      <c r="F34" s="37"/>
      <c r="G34" s="37">
        <v>0</v>
      </c>
      <c r="H34" s="37"/>
      <c r="I34" s="81">
        <v>0</v>
      </c>
      <c r="J34" s="82"/>
      <c r="K34" s="83">
        <v>0</v>
      </c>
    </row>
    <row r="35" spans="1:11" ht="13.95" customHeight="1">
      <c r="A35" s="80">
        <v>26</v>
      </c>
      <c r="B35" s="138" t="s">
        <v>90</v>
      </c>
      <c r="C35" s="138"/>
      <c r="D35" s="138"/>
      <c r="E35" s="36">
        <v>0</v>
      </c>
      <c r="F35" s="37"/>
      <c r="G35" s="37">
        <v>0</v>
      </c>
      <c r="H35" s="37"/>
      <c r="I35" s="81">
        <v>0</v>
      </c>
      <c r="J35" s="82"/>
      <c r="K35" s="83">
        <v>0</v>
      </c>
    </row>
    <row r="36" spans="1:11" ht="13.95" customHeight="1">
      <c r="A36" s="84">
        <v>27</v>
      </c>
      <c r="B36" s="152" t="s">
        <v>219</v>
      </c>
      <c r="C36" s="138"/>
      <c r="D36" s="155"/>
      <c r="E36" s="36">
        <v>0</v>
      </c>
      <c r="F36" s="37"/>
      <c r="G36" s="37">
        <v>0</v>
      </c>
      <c r="H36" s="37"/>
      <c r="I36" s="81">
        <v>0</v>
      </c>
      <c r="J36" s="82"/>
      <c r="K36" s="83">
        <v>0</v>
      </c>
    </row>
    <row r="37" spans="1:11" ht="13.95" customHeight="1">
      <c r="A37" s="84">
        <v>28</v>
      </c>
      <c r="B37" s="138" t="s">
        <v>105</v>
      </c>
      <c r="C37" s="146"/>
      <c r="D37" s="146"/>
      <c r="E37" s="36">
        <v>0</v>
      </c>
      <c r="F37" s="37"/>
      <c r="G37" s="37">
        <v>0</v>
      </c>
      <c r="H37" s="37"/>
      <c r="I37" s="81">
        <v>0</v>
      </c>
      <c r="J37" s="82"/>
      <c r="K37" s="83">
        <v>0</v>
      </c>
    </row>
    <row r="38" spans="1:11" ht="13.95" customHeight="1">
      <c r="A38" s="84">
        <v>29</v>
      </c>
      <c r="B38" s="136" t="s">
        <v>156</v>
      </c>
      <c r="C38" s="137"/>
      <c r="D38" s="137"/>
      <c r="E38" s="36">
        <v>0</v>
      </c>
      <c r="F38" s="37"/>
      <c r="G38" s="37">
        <v>0</v>
      </c>
      <c r="H38" s="37"/>
      <c r="I38" s="81">
        <v>0</v>
      </c>
      <c r="J38" s="82"/>
      <c r="K38" s="83">
        <v>0</v>
      </c>
    </row>
    <row r="39" spans="1:11" ht="13.95" customHeight="1">
      <c r="A39" s="84">
        <v>30</v>
      </c>
      <c r="B39" s="147" t="s">
        <v>157</v>
      </c>
      <c r="C39" s="149"/>
      <c r="D39" s="149"/>
      <c r="E39" s="36">
        <v>0</v>
      </c>
      <c r="F39" s="37"/>
      <c r="G39" s="37">
        <v>0</v>
      </c>
      <c r="H39" s="37"/>
      <c r="I39" s="81">
        <v>0</v>
      </c>
      <c r="J39" s="82"/>
      <c r="K39" s="83">
        <v>0</v>
      </c>
    </row>
    <row r="40" spans="1:11" ht="13.95" customHeight="1">
      <c r="A40" s="84">
        <v>31</v>
      </c>
      <c r="B40" s="135" t="s">
        <v>83</v>
      </c>
      <c r="C40" s="149"/>
      <c r="D40" s="149"/>
      <c r="E40" s="36">
        <v>0</v>
      </c>
      <c r="F40" s="37"/>
      <c r="G40" s="37">
        <v>0</v>
      </c>
      <c r="H40" s="37"/>
      <c r="I40" s="81">
        <v>0</v>
      </c>
      <c r="J40" s="82"/>
      <c r="K40" s="83">
        <v>0</v>
      </c>
    </row>
    <row r="41" spans="1:11" ht="13.95" customHeight="1">
      <c r="A41" s="84" t="s">
        <v>57</v>
      </c>
      <c r="B41" s="136" t="s">
        <v>158</v>
      </c>
      <c r="C41" s="137"/>
      <c r="D41" s="137"/>
      <c r="E41" s="36">
        <v>0</v>
      </c>
      <c r="F41" s="37"/>
      <c r="G41" s="37">
        <v>0</v>
      </c>
      <c r="H41" s="37"/>
      <c r="I41" s="81">
        <v>0</v>
      </c>
      <c r="J41" s="82"/>
      <c r="K41" s="83">
        <v>0</v>
      </c>
    </row>
    <row r="42" spans="1:11" ht="13.95" customHeight="1">
      <c r="A42" s="84" t="s">
        <v>59</v>
      </c>
      <c r="B42" s="136" t="s">
        <v>190</v>
      </c>
      <c r="C42" s="132"/>
      <c r="D42" s="132"/>
      <c r="E42" s="36">
        <v>0</v>
      </c>
      <c r="F42" s="37"/>
      <c r="G42" s="37">
        <v>0</v>
      </c>
      <c r="H42" s="37"/>
      <c r="I42" s="81">
        <v>0</v>
      </c>
      <c r="J42" s="82"/>
      <c r="K42" s="83">
        <v>0</v>
      </c>
    </row>
    <row r="43" spans="1:11" ht="13.95" customHeight="1">
      <c r="A43" s="84" t="s">
        <v>61</v>
      </c>
      <c r="B43" s="136" t="s">
        <v>191</v>
      </c>
      <c r="C43" s="132"/>
      <c r="D43" s="132"/>
      <c r="E43" s="36">
        <v>0</v>
      </c>
      <c r="F43" s="37"/>
      <c r="G43" s="37">
        <v>0</v>
      </c>
      <c r="H43" s="37"/>
      <c r="I43" s="81">
        <v>0</v>
      </c>
      <c r="J43" s="82"/>
      <c r="K43" s="83">
        <v>0</v>
      </c>
    </row>
    <row r="44" spans="1:11" ht="13.95" customHeight="1">
      <c r="A44" s="84" t="s">
        <v>63</v>
      </c>
      <c r="B44" s="147" t="s">
        <v>220</v>
      </c>
      <c r="C44" s="137"/>
      <c r="D44" s="137"/>
      <c r="E44" s="36">
        <v>0</v>
      </c>
      <c r="F44" s="37"/>
      <c r="G44" s="37">
        <v>0</v>
      </c>
      <c r="H44" s="37"/>
      <c r="I44" s="81">
        <v>0</v>
      </c>
      <c r="J44" s="82"/>
      <c r="K44" s="83">
        <v>0</v>
      </c>
    </row>
    <row r="45" spans="1:11" ht="13.95" customHeight="1">
      <c r="A45" s="80" t="s">
        <v>65</v>
      </c>
      <c r="B45" s="168" t="s">
        <v>221</v>
      </c>
      <c r="C45" s="132"/>
      <c r="D45" s="133"/>
      <c r="E45" s="36">
        <v>0</v>
      </c>
      <c r="F45" s="37"/>
      <c r="G45" s="37">
        <v>0</v>
      </c>
      <c r="H45" s="37"/>
      <c r="I45" s="81">
        <v>0</v>
      </c>
      <c r="J45" s="82"/>
      <c r="K45" s="83">
        <v>0</v>
      </c>
    </row>
    <row r="46" spans="1:11" ht="13.95" customHeight="1">
      <c r="A46" s="80" t="s">
        <v>66</v>
      </c>
      <c r="B46" s="147" t="s">
        <v>192</v>
      </c>
      <c r="C46" s="132"/>
      <c r="D46" s="132"/>
      <c r="E46" s="36">
        <v>0</v>
      </c>
      <c r="F46" s="37"/>
      <c r="G46" s="37">
        <v>0</v>
      </c>
      <c r="H46" s="37"/>
      <c r="I46" s="81">
        <v>0</v>
      </c>
      <c r="J46" s="82"/>
      <c r="K46" s="83">
        <v>0</v>
      </c>
    </row>
    <row r="47" spans="1:11" ht="13.95" customHeight="1">
      <c r="A47" s="80" t="s">
        <v>68</v>
      </c>
      <c r="B47" s="138" t="s">
        <v>115</v>
      </c>
      <c r="C47" s="137"/>
      <c r="D47" s="137"/>
      <c r="E47" s="36">
        <v>0</v>
      </c>
      <c r="F47" s="37"/>
      <c r="G47" s="37">
        <v>0</v>
      </c>
      <c r="H47" s="37"/>
      <c r="I47" s="81">
        <v>0</v>
      </c>
      <c r="J47" s="82"/>
      <c r="K47" s="83">
        <v>0</v>
      </c>
    </row>
    <row r="48" spans="1:11" ht="13.95" customHeight="1">
      <c r="A48" s="80" t="s">
        <v>222</v>
      </c>
      <c r="B48" s="138" t="s">
        <v>116</v>
      </c>
      <c r="C48" s="148"/>
      <c r="D48" s="148"/>
      <c r="E48" s="36">
        <v>0</v>
      </c>
      <c r="F48" s="37"/>
      <c r="G48" s="37">
        <v>0</v>
      </c>
      <c r="H48" s="37"/>
      <c r="I48" s="81">
        <v>0</v>
      </c>
      <c r="J48" s="82"/>
      <c r="K48" s="83">
        <v>0</v>
      </c>
    </row>
    <row r="49" spans="1:11" ht="13.95" customHeight="1">
      <c r="A49" s="80" t="s">
        <v>70</v>
      </c>
      <c r="B49" s="147" t="s">
        <v>77</v>
      </c>
      <c r="C49" s="149"/>
      <c r="D49" s="149"/>
      <c r="E49" s="36">
        <v>0</v>
      </c>
      <c r="F49" s="37"/>
      <c r="G49" s="37">
        <v>0</v>
      </c>
      <c r="H49" s="37"/>
      <c r="I49" s="81">
        <v>0</v>
      </c>
      <c r="J49" s="82"/>
      <c r="K49" s="83">
        <v>0</v>
      </c>
    </row>
    <row r="50" spans="1:11" ht="13.95" customHeight="1">
      <c r="A50" s="80" t="s">
        <v>223</v>
      </c>
      <c r="B50" s="147" t="s">
        <v>76</v>
      </c>
      <c r="C50" s="149"/>
      <c r="D50" s="149"/>
      <c r="E50" s="36">
        <v>0</v>
      </c>
      <c r="F50" s="37"/>
      <c r="G50" s="37">
        <v>0</v>
      </c>
      <c r="H50" s="37"/>
      <c r="I50" s="81">
        <v>0</v>
      </c>
      <c r="J50" s="82"/>
      <c r="K50" s="83">
        <v>0</v>
      </c>
    </row>
    <row r="51" spans="1:11" ht="13.95" customHeight="1">
      <c r="A51" s="80" t="s">
        <v>224</v>
      </c>
      <c r="B51" s="138" t="s">
        <v>117</v>
      </c>
      <c r="C51" s="146"/>
      <c r="D51" s="146"/>
      <c r="E51" s="36">
        <v>0</v>
      </c>
      <c r="F51" s="37"/>
      <c r="G51" s="37">
        <v>0</v>
      </c>
      <c r="H51" s="37"/>
      <c r="I51" s="81">
        <v>0</v>
      </c>
      <c r="J51" s="82"/>
      <c r="K51" s="83">
        <v>0</v>
      </c>
    </row>
    <row r="52" spans="1:11" ht="13.95" customHeight="1">
      <c r="A52" s="80" t="s">
        <v>225</v>
      </c>
      <c r="B52" s="154" t="s">
        <v>91</v>
      </c>
      <c r="C52" s="154"/>
      <c r="D52" s="154"/>
      <c r="E52" s="36">
        <v>0</v>
      </c>
      <c r="F52" s="37"/>
      <c r="G52" s="37">
        <v>0</v>
      </c>
      <c r="H52" s="37"/>
      <c r="I52" s="81">
        <v>0</v>
      </c>
      <c r="J52" s="82"/>
      <c r="K52" s="83">
        <v>0</v>
      </c>
    </row>
    <row r="53" spans="1:11" ht="13.95" customHeight="1">
      <c r="A53" s="80" t="s">
        <v>226</v>
      </c>
      <c r="B53" s="154" t="s">
        <v>118</v>
      </c>
      <c r="C53" s="154"/>
      <c r="D53" s="154"/>
      <c r="E53" s="36">
        <v>0</v>
      </c>
      <c r="F53" s="37"/>
      <c r="G53" s="37">
        <v>0</v>
      </c>
      <c r="H53" s="37"/>
      <c r="I53" s="81">
        <v>0</v>
      </c>
      <c r="J53" s="82"/>
      <c r="K53" s="83">
        <v>0</v>
      </c>
    </row>
    <row r="54" spans="1:11" ht="13.95" customHeight="1">
      <c r="A54" s="85">
        <v>45</v>
      </c>
      <c r="B54" s="138" t="s">
        <v>119</v>
      </c>
      <c r="C54" s="148"/>
      <c r="D54" s="148"/>
      <c r="E54" s="36">
        <v>0</v>
      </c>
      <c r="F54" s="37"/>
      <c r="G54" s="37">
        <v>0</v>
      </c>
      <c r="H54" s="37"/>
      <c r="I54" s="81">
        <v>0</v>
      </c>
      <c r="J54" s="82"/>
      <c r="K54" s="83">
        <v>0</v>
      </c>
    </row>
    <row r="55" spans="1:11" ht="13.95" customHeight="1">
      <c r="A55" s="86">
        <v>46</v>
      </c>
      <c r="B55" s="154" t="s">
        <v>102</v>
      </c>
      <c r="C55" s="157"/>
      <c r="D55" s="157"/>
      <c r="E55" s="36">
        <v>0</v>
      </c>
      <c r="F55" s="37"/>
      <c r="G55" s="37">
        <v>0</v>
      </c>
      <c r="H55" s="37"/>
      <c r="I55" s="81">
        <v>0</v>
      </c>
      <c r="J55" s="82"/>
      <c r="K55" s="83">
        <v>0</v>
      </c>
    </row>
    <row r="56" spans="1:11" ht="13.95" customHeight="1">
      <c r="A56" s="86">
        <v>47</v>
      </c>
      <c r="B56" s="156" t="s">
        <v>227</v>
      </c>
      <c r="C56" s="132"/>
      <c r="D56" s="133"/>
      <c r="E56" s="36">
        <v>0</v>
      </c>
      <c r="F56" s="37"/>
      <c r="G56" s="37">
        <v>0</v>
      </c>
      <c r="H56" s="37"/>
      <c r="I56" s="81">
        <v>0</v>
      </c>
      <c r="J56" s="82"/>
      <c r="K56" s="83">
        <v>0</v>
      </c>
    </row>
    <row r="57" spans="1:11" ht="13.95" customHeight="1">
      <c r="A57" s="87">
        <v>48</v>
      </c>
      <c r="B57" s="156" t="s">
        <v>228</v>
      </c>
      <c r="C57" s="132"/>
      <c r="D57" s="133"/>
      <c r="E57" s="36">
        <v>0</v>
      </c>
      <c r="F57" s="37"/>
      <c r="G57" s="37">
        <v>0</v>
      </c>
      <c r="H57" s="37"/>
      <c r="I57" s="81">
        <v>0</v>
      </c>
      <c r="J57" s="82"/>
      <c r="K57" s="83">
        <v>0</v>
      </c>
    </row>
    <row r="58" spans="1:11" ht="13.95" customHeight="1">
      <c r="A58" s="87">
        <v>49</v>
      </c>
      <c r="B58" s="135" t="s">
        <v>81</v>
      </c>
      <c r="C58" s="153"/>
      <c r="D58" s="153"/>
      <c r="E58" s="36">
        <v>0</v>
      </c>
      <c r="F58" s="37"/>
      <c r="G58" s="37">
        <v>0</v>
      </c>
      <c r="H58" s="37"/>
      <c r="I58" s="81">
        <v>0</v>
      </c>
      <c r="J58" s="82"/>
      <c r="K58" s="83">
        <v>0</v>
      </c>
    </row>
    <row r="59" spans="1:11" ht="13.95" customHeight="1">
      <c r="A59" s="88">
        <v>50</v>
      </c>
      <c r="B59" s="138" t="s">
        <v>108</v>
      </c>
      <c r="C59" s="138"/>
      <c r="D59" s="138"/>
      <c r="E59" s="38">
        <v>0</v>
      </c>
      <c r="F59" s="39"/>
      <c r="G59" s="39">
        <v>0</v>
      </c>
      <c r="H59" s="39"/>
      <c r="I59" s="89">
        <v>0</v>
      </c>
      <c r="J59" s="82"/>
      <c r="K59" s="83">
        <v>0</v>
      </c>
    </row>
    <row r="60" spans="1:11" ht="13.95" customHeight="1">
      <c r="A60" s="88">
        <v>51</v>
      </c>
      <c r="B60" s="138" t="s">
        <v>120</v>
      </c>
      <c r="C60" s="148"/>
      <c r="D60" s="148"/>
      <c r="E60" s="38">
        <v>0</v>
      </c>
      <c r="F60" s="39"/>
      <c r="G60" s="39">
        <v>0</v>
      </c>
      <c r="H60" s="39"/>
      <c r="I60" s="89">
        <v>0</v>
      </c>
      <c r="J60" s="90"/>
      <c r="K60" s="91">
        <v>0</v>
      </c>
    </row>
    <row r="61" spans="1:11" ht="13.95" customHeight="1">
      <c r="A61" s="88">
        <v>52</v>
      </c>
      <c r="B61" s="135" t="s">
        <v>121</v>
      </c>
      <c r="C61" s="153"/>
      <c r="D61" s="153"/>
      <c r="E61" s="36">
        <v>0</v>
      </c>
      <c r="F61" s="37"/>
      <c r="G61" s="37">
        <v>0</v>
      </c>
      <c r="H61" s="37"/>
      <c r="I61" s="92">
        <v>0</v>
      </c>
      <c r="J61" s="93"/>
      <c r="K61" s="91">
        <v>0</v>
      </c>
    </row>
    <row r="62" spans="1:11" ht="13.95" customHeight="1">
      <c r="A62" s="94">
        <v>53</v>
      </c>
      <c r="B62" s="186" t="s">
        <v>229</v>
      </c>
      <c r="C62" s="132"/>
      <c r="D62" s="133"/>
      <c r="E62" s="36">
        <v>0</v>
      </c>
      <c r="F62" s="37"/>
      <c r="G62" s="37">
        <v>0</v>
      </c>
      <c r="H62" s="37"/>
      <c r="I62" s="92">
        <v>0</v>
      </c>
      <c r="J62" s="93"/>
      <c r="K62" s="95">
        <v>0</v>
      </c>
    </row>
    <row r="63" spans="1:11" ht="13.95" customHeight="1">
      <c r="A63" s="88">
        <v>54</v>
      </c>
      <c r="B63" s="138" t="s">
        <v>104</v>
      </c>
      <c r="C63" s="146"/>
      <c r="D63" s="146"/>
      <c r="E63" s="36">
        <v>0</v>
      </c>
      <c r="F63" s="37"/>
      <c r="G63" s="37">
        <v>0</v>
      </c>
      <c r="H63" s="37"/>
      <c r="I63" s="92">
        <v>0</v>
      </c>
      <c r="J63" s="93"/>
      <c r="K63" s="96">
        <v>0</v>
      </c>
    </row>
    <row r="64" spans="1:11" ht="13.95" customHeight="1">
      <c r="A64" s="94">
        <v>55</v>
      </c>
      <c r="B64" s="147" t="s">
        <v>230</v>
      </c>
      <c r="C64" s="149"/>
      <c r="D64" s="149"/>
      <c r="E64" s="36">
        <v>0</v>
      </c>
      <c r="F64" s="37"/>
      <c r="G64" s="37">
        <v>0</v>
      </c>
      <c r="H64" s="37"/>
      <c r="I64" s="92">
        <v>0</v>
      </c>
      <c r="J64" s="93"/>
      <c r="K64" s="96">
        <v>0</v>
      </c>
    </row>
    <row r="65" spans="1:11" ht="13.95" customHeight="1">
      <c r="A65" s="94">
        <v>56</v>
      </c>
      <c r="B65" s="154" t="s">
        <v>103</v>
      </c>
      <c r="C65" s="157"/>
      <c r="D65" s="157"/>
      <c r="E65" s="36">
        <v>0</v>
      </c>
      <c r="F65" s="37"/>
      <c r="G65" s="37">
        <v>0</v>
      </c>
      <c r="H65" s="37"/>
      <c r="I65" s="92">
        <v>0</v>
      </c>
      <c r="J65" s="93"/>
      <c r="K65" s="96">
        <v>0</v>
      </c>
    </row>
    <row r="66" spans="1:11" ht="13.95" customHeight="1">
      <c r="A66" s="88">
        <v>57</v>
      </c>
      <c r="B66" s="135" t="s">
        <v>80</v>
      </c>
      <c r="C66" s="153"/>
      <c r="D66" s="153"/>
      <c r="E66" s="36">
        <v>0</v>
      </c>
      <c r="F66" s="37"/>
      <c r="G66" s="37">
        <v>0</v>
      </c>
      <c r="H66" s="37"/>
      <c r="I66" s="89">
        <v>0</v>
      </c>
      <c r="J66" s="90"/>
      <c r="K66" s="97">
        <v>0</v>
      </c>
    </row>
    <row r="67" spans="1:11" ht="13.95" customHeight="1">
      <c r="A67" s="94">
        <v>58</v>
      </c>
      <c r="B67" s="138" t="s">
        <v>193</v>
      </c>
      <c r="C67" s="146"/>
      <c r="D67" s="146"/>
      <c r="E67" s="36">
        <v>0</v>
      </c>
      <c r="F67" s="37"/>
      <c r="G67" s="37">
        <v>0</v>
      </c>
      <c r="H67" s="37"/>
      <c r="I67" s="89">
        <v>0</v>
      </c>
      <c r="J67" s="90"/>
      <c r="K67" s="97">
        <v>0</v>
      </c>
    </row>
    <row r="68" spans="1:11" ht="13.95" customHeight="1">
      <c r="A68" s="94">
        <v>59</v>
      </c>
      <c r="B68" s="138" t="s">
        <v>194</v>
      </c>
      <c r="C68" s="137"/>
      <c r="D68" s="137"/>
      <c r="E68" s="36">
        <v>0</v>
      </c>
      <c r="F68" s="37"/>
      <c r="G68" s="37">
        <v>0</v>
      </c>
      <c r="H68" s="37"/>
      <c r="I68" s="89">
        <v>0</v>
      </c>
      <c r="J68" s="90"/>
      <c r="K68" s="97">
        <v>0</v>
      </c>
    </row>
    <row r="69" spans="1:11" ht="13.95" customHeight="1">
      <c r="A69" s="88">
        <v>60</v>
      </c>
      <c r="B69" s="138" t="s">
        <v>122</v>
      </c>
      <c r="C69" s="148"/>
      <c r="D69" s="148"/>
      <c r="E69" s="36">
        <v>0</v>
      </c>
      <c r="F69" s="37"/>
      <c r="G69" s="37">
        <v>0</v>
      </c>
      <c r="H69" s="37"/>
      <c r="I69" s="89">
        <v>0</v>
      </c>
      <c r="J69" s="90"/>
      <c r="K69" s="97">
        <v>0</v>
      </c>
    </row>
    <row r="70" spans="1:11" ht="13.95" customHeight="1">
      <c r="A70" s="94">
        <v>61</v>
      </c>
      <c r="B70" s="136" t="s">
        <v>159</v>
      </c>
      <c r="C70" s="137"/>
      <c r="D70" s="137"/>
      <c r="E70" s="36">
        <v>0</v>
      </c>
      <c r="F70" s="37"/>
      <c r="G70" s="37">
        <v>0</v>
      </c>
      <c r="H70" s="37"/>
      <c r="I70" s="98">
        <v>0</v>
      </c>
      <c r="J70" s="99"/>
      <c r="K70" s="100">
        <v>0</v>
      </c>
    </row>
    <row r="71" spans="1:11" ht="13.95" customHeight="1">
      <c r="A71" s="94">
        <v>62</v>
      </c>
      <c r="B71" s="136" t="s">
        <v>160</v>
      </c>
      <c r="C71" s="137"/>
      <c r="D71" s="137"/>
      <c r="E71" s="36">
        <v>0</v>
      </c>
      <c r="F71" s="37"/>
      <c r="G71" s="37">
        <v>0</v>
      </c>
      <c r="H71" s="37"/>
      <c r="I71" s="98">
        <v>0</v>
      </c>
      <c r="J71" s="99"/>
      <c r="K71" s="100">
        <v>0</v>
      </c>
    </row>
    <row r="72" spans="1:11" ht="13.95" customHeight="1">
      <c r="A72" s="94">
        <v>63</v>
      </c>
      <c r="B72" s="136" t="s">
        <v>161</v>
      </c>
      <c r="C72" s="137"/>
      <c r="D72" s="137"/>
      <c r="E72" s="36">
        <v>0</v>
      </c>
      <c r="F72" s="37"/>
      <c r="G72" s="37">
        <v>0</v>
      </c>
      <c r="H72" s="37"/>
      <c r="I72" s="98">
        <v>0</v>
      </c>
      <c r="J72" s="99"/>
      <c r="K72" s="100">
        <v>0</v>
      </c>
    </row>
    <row r="73" spans="1:11" ht="13.95" customHeight="1">
      <c r="A73" s="88">
        <v>64</v>
      </c>
      <c r="B73" s="138" t="s">
        <v>111</v>
      </c>
      <c r="C73" s="138"/>
      <c r="D73" s="138"/>
      <c r="E73" s="36">
        <v>0</v>
      </c>
      <c r="F73" s="37"/>
      <c r="G73" s="37">
        <v>0</v>
      </c>
      <c r="H73" s="37"/>
      <c r="I73" s="98">
        <v>0</v>
      </c>
      <c r="J73" s="99"/>
      <c r="K73" s="100">
        <v>0</v>
      </c>
    </row>
    <row r="74" spans="1:11" ht="13.95" customHeight="1">
      <c r="A74" s="94">
        <v>65</v>
      </c>
      <c r="B74" s="138" t="s">
        <v>123</v>
      </c>
      <c r="C74" s="146"/>
      <c r="D74" s="146"/>
      <c r="E74" s="36">
        <v>0</v>
      </c>
      <c r="F74" s="37"/>
      <c r="G74" s="37">
        <v>0</v>
      </c>
      <c r="H74" s="37"/>
      <c r="I74" s="98">
        <v>0</v>
      </c>
      <c r="J74" s="99"/>
      <c r="K74" s="100">
        <v>0</v>
      </c>
    </row>
    <row r="75" spans="1:11" ht="13.95" customHeight="1">
      <c r="A75" s="94">
        <v>66</v>
      </c>
      <c r="B75" s="167" t="s">
        <v>162</v>
      </c>
      <c r="C75" s="137"/>
      <c r="D75" s="137"/>
      <c r="E75" s="36">
        <v>0</v>
      </c>
      <c r="F75" s="37"/>
      <c r="G75" s="37">
        <v>0</v>
      </c>
      <c r="H75" s="37"/>
      <c r="I75" s="98">
        <v>0</v>
      </c>
      <c r="J75" s="99"/>
      <c r="K75" s="100">
        <v>0</v>
      </c>
    </row>
    <row r="76" spans="1:11" ht="13.95" customHeight="1">
      <c r="A76" s="94">
        <v>67</v>
      </c>
      <c r="B76" s="138" t="s">
        <v>124</v>
      </c>
      <c r="C76" s="137"/>
      <c r="D76" s="137"/>
      <c r="E76" s="36">
        <v>0</v>
      </c>
      <c r="F76" s="37"/>
      <c r="G76" s="37">
        <v>0</v>
      </c>
      <c r="H76" s="37"/>
      <c r="I76" s="98">
        <v>0</v>
      </c>
      <c r="J76" s="99"/>
      <c r="K76" s="100">
        <v>0</v>
      </c>
    </row>
    <row r="77" spans="1:11" ht="13.95" customHeight="1">
      <c r="A77" s="88">
        <v>68</v>
      </c>
      <c r="B77" s="138" t="s">
        <v>125</v>
      </c>
      <c r="C77" s="146"/>
      <c r="D77" s="146"/>
      <c r="E77" s="36">
        <v>0</v>
      </c>
      <c r="F77" s="37"/>
      <c r="G77" s="37">
        <v>0</v>
      </c>
      <c r="H77" s="37"/>
      <c r="I77" s="98">
        <v>0</v>
      </c>
      <c r="J77" s="99"/>
      <c r="K77" s="100">
        <v>0</v>
      </c>
    </row>
    <row r="78" spans="1:11" ht="13.95" customHeight="1">
      <c r="A78" s="88">
        <v>69</v>
      </c>
      <c r="B78" s="136" t="s">
        <v>163</v>
      </c>
      <c r="C78" s="137"/>
      <c r="D78" s="137"/>
      <c r="E78" s="36">
        <v>0</v>
      </c>
      <c r="F78" s="37"/>
      <c r="G78" s="37">
        <v>0</v>
      </c>
      <c r="H78" s="37"/>
      <c r="I78" s="98">
        <v>0</v>
      </c>
      <c r="J78" s="99"/>
      <c r="K78" s="100">
        <v>0</v>
      </c>
    </row>
    <row r="79" spans="1:11" ht="13.95" customHeight="1">
      <c r="A79" s="88">
        <v>70</v>
      </c>
      <c r="B79" s="138" t="s">
        <v>126</v>
      </c>
      <c r="C79" s="138"/>
      <c r="D79" s="138"/>
      <c r="E79" s="36">
        <v>0</v>
      </c>
      <c r="F79" s="37"/>
      <c r="G79" s="37">
        <v>0</v>
      </c>
      <c r="H79" s="37"/>
      <c r="I79" s="98">
        <v>0</v>
      </c>
      <c r="J79" s="99"/>
      <c r="K79" s="100">
        <v>0</v>
      </c>
    </row>
    <row r="80" spans="1:11" ht="13.95" customHeight="1">
      <c r="A80" s="88">
        <v>71</v>
      </c>
      <c r="B80" s="138" t="s">
        <v>195</v>
      </c>
      <c r="C80" s="132"/>
      <c r="D80" s="132"/>
      <c r="E80" s="36">
        <v>0</v>
      </c>
      <c r="F80" s="37"/>
      <c r="G80" s="37">
        <v>0</v>
      </c>
      <c r="H80" s="37"/>
      <c r="I80" s="98">
        <v>0</v>
      </c>
      <c r="J80" s="99"/>
      <c r="K80" s="100">
        <v>0</v>
      </c>
    </row>
    <row r="81" spans="1:11" ht="13.95" customHeight="1">
      <c r="A81" s="88">
        <v>72</v>
      </c>
      <c r="B81" s="138" t="s">
        <v>231</v>
      </c>
      <c r="C81" s="132"/>
      <c r="D81" s="132"/>
      <c r="E81" s="36">
        <v>0</v>
      </c>
      <c r="F81" s="37"/>
      <c r="G81" s="37">
        <v>0</v>
      </c>
      <c r="H81" s="37"/>
      <c r="I81" s="98">
        <v>0</v>
      </c>
      <c r="J81" s="99"/>
      <c r="K81" s="100">
        <v>0</v>
      </c>
    </row>
    <row r="82" spans="1:11" ht="13.95" customHeight="1">
      <c r="A82" s="88">
        <v>73</v>
      </c>
      <c r="B82" s="138" t="s">
        <v>127</v>
      </c>
      <c r="C82" s="148"/>
      <c r="D82" s="148"/>
      <c r="E82" s="36">
        <v>0</v>
      </c>
      <c r="F82" s="37"/>
      <c r="G82" s="37">
        <v>0</v>
      </c>
      <c r="H82" s="37"/>
      <c r="I82" s="98">
        <v>0</v>
      </c>
      <c r="J82" s="99"/>
      <c r="K82" s="100">
        <v>0</v>
      </c>
    </row>
    <row r="83" spans="1:11" ht="13.95" customHeight="1">
      <c r="A83" s="88">
        <v>74</v>
      </c>
      <c r="B83" s="138" t="s">
        <v>196</v>
      </c>
      <c r="C83" s="148"/>
      <c r="D83" s="148"/>
      <c r="E83" s="36">
        <v>0</v>
      </c>
      <c r="F83" s="37"/>
      <c r="G83" s="37">
        <v>0</v>
      </c>
      <c r="H83" s="37"/>
      <c r="I83" s="98">
        <v>0</v>
      </c>
      <c r="J83" s="99"/>
      <c r="K83" s="100">
        <v>0</v>
      </c>
    </row>
    <row r="84" spans="1:11" ht="13.95" customHeight="1">
      <c r="A84" s="88">
        <v>75</v>
      </c>
      <c r="B84" s="138" t="s">
        <v>128</v>
      </c>
      <c r="C84" s="137"/>
      <c r="D84" s="137"/>
      <c r="E84" s="38">
        <v>0</v>
      </c>
      <c r="F84" s="39"/>
      <c r="G84" s="39">
        <v>0</v>
      </c>
      <c r="H84" s="39"/>
      <c r="I84" s="98">
        <v>0</v>
      </c>
      <c r="J84" s="99"/>
      <c r="K84" s="100">
        <v>0</v>
      </c>
    </row>
    <row r="85" spans="1:11" ht="13.95" customHeight="1">
      <c r="A85" s="88">
        <v>76</v>
      </c>
      <c r="B85" s="152" t="s">
        <v>92</v>
      </c>
      <c r="C85" s="138"/>
      <c r="D85" s="138"/>
      <c r="E85" s="38">
        <v>0</v>
      </c>
      <c r="F85" s="39"/>
      <c r="G85" s="39">
        <v>0</v>
      </c>
      <c r="H85" s="39"/>
      <c r="I85" s="98">
        <v>0</v>
      </c>
      <c r="J85" s="99"/>
      <c r="K85" s="100">
        <v>0</v>
      </c>
    </row>
    <row r="86" spans="1:11" ht="13.95" customHeight="1">
      <c r="A86" s="88">
        <v>77</v>
      </c>
      <c r="B86" s="138" t="s">
        <v>129</v>
      </c>
      <c r="C86" s="148"/>
      <c r="D86" s="148"/>
      <c r="E86" s="36">
        <v>0</v>
      </c>
      <c r="F86" s="37"/>
      <c r="G86" s="37">
        <v>0</v>
      </c>
      <c r="H86" s="37"/>
      <c r="I86" s="98">
        <v>0</v>
      </c>
      <c r="J86" s="99"/>
      <c r="K86" s="100">
        <v>0</v>
      </c>
    </row>
    <row r="87" spans="1:11" ht="13.95" customHeight="1">
      <c r="A87" s="88">
        <v>78</v>
      </c>
      <c r="B87" s="138" t="s">
        <v>130</v>
      </c>
      <c r="C87" s="148"/>
      <c r="D87" s="148"/>
      <c r="E87" s="36">
        <v>0</v>
      </c>
      <c r="F87" s="37"/>
      <c r="G87" s="37">
        <v>0</v>
      </c>
      <c r="H87" s="37"/>
      <c r="I87" s="98">
        <v>0</v>
      </c>
      <c r="J87" s="99"/>
      <c r="K87" s="100">
        <v>0</v>
      </c>
    </row>
    <row r="88" spans="1:11" ht="13.95" customHeight="1">
      <c r="A88" s="88">
        <v>79</v>
      </c>
      <c r="B88" s="193" t="s">
        <v>88</v>
      </c>
      <c r="C88" s="193"/>
      <c r="D88" s="193"/>
      <c r="E88" s="36">
        <v>0</v>
      </c>
      <c r="F88" s="37"/>
      <c r="G88" s="37">
        <v>0</v>
      </c>
      <c r="H88" s="37"/>
      <c r="I88" s="98">
        <v>0</v>
      </c>
      <c r="J88" s="99"/>
      <c r="K88" s="100">
        <v>0</v>
      </c>
    </row>
    <row r="89" spans="1:11" ht="13.95" customHeight="1">
      <c r="A89" s="88">
        <v>80</v>
      </c>
      <c r="B89" s="138" t="s">
        <v>216</v>
      </c>
      <c r="C89" s="148"/>
      <c r="D89" s="148"/>
      <c r="E89" s="36">
        <v>0</v>
      </c>
      <c r="F89" s="37"/>
      <c r="G89" s="37">
        <v>0</v>
      </c>
      <c r="H89" s="37"/>
      <c r="I89" s="98">
        <v>0</v>
      </c>
      <c r="J89" s="99"/>
      <c r="K89" s="100">
        <v>0</v>
      </c>
    </row>
    <row r="90" spans="1:11" ht="13.95" customHeight="1">
      <c r="A90" s="88">
        <v>81</v>
      </c>
      <c r="B90" s="138" t="s">
        <v>197</v>
      </c>
      <c r="C90" s="132"/>
      <c r="D90" s="132"/>
      <c r="E90" s="36">
        <v>0</v>
      </c>
      <c r="F90" s="37"/>
      <c r="G90" s="37">
        <v>0</v>
      </c>
      <c r="H90" s="37"/>
      <c r="I90" s="98">
        <v>0</v>
      </c>
      <c r="J90" s="99"/>
      <c r="K90" s="100">
        <v>0</v>
      </c>
    </row>
    <row r="91" spans="1:11" ht="13.95" customHeight="1">
      <c r="A91" s="88">
        <v>82</v>
      </c>
      <c r="B91" s="167" t="s">
        <v>164</v>
      </c>
      <c r="C91" s="137"/>
      <c r="D91" s="137"/>
      <c r="E91" s="36">
        <v>0</v>
      </c>
      <c r="F91" s="37"/>
      <c r="G91" s="37">
        <v>0</v>
      </c>
      <c r="H91" s="37"/>
      <c r="I91" s="98">
        <v>0</v>
      </c>
      <c r="J91" s="99"/>
      <c r="K91" s="100">
        <v>0</v>
      </c>
    </row>
    <row r="92" spans="1:11" ht="13.95" customHeight="1">
      <c r="A92" s="88">
        <v>83</v>
      </c>
      <c r="B92" s="138" t="s">
        <v>131</v>
      </c>
      <c r="C92" s="146"/>
      <c r="D92" s="146"/>
      <c r="E92" s="36">
        <v>0</v>
      </c>
      <c r="F92" s="37"/>
      <c r="G92" s="37">
        <v>0</v>
      </c>
      <c r="H92" s="37"/>
      <c r="I92" s="98">
        <v>0</v>
      </c>
      <c r="J92" s="99"/>
      <c r="K92" s="100">
        <v>0</v>
      </c>
    </row>
    <row r="93" spans="1:11" ht="13.95" customHeight="1">
      <c r="A93" s="88">
        <v>84</v>
      </c>
      <c r="B93" s="136" t="s">
        <v>165</v>
      </c>
      <c r="C93" s="137"/>
      <c r="D93" s="137"/>
      <c r="E93" s="36">
        <v>0</v>
      </c>
      <c r="F93" s="37"/>
      <c r="G93" s="37">
        <v>0</v>
      </c>
      <c r="H93" s="37"/>
      <c r="I93" s="98">
        <v>0</v>
      </c>
      <c r="J93" s="99"/>
      <c r="K93" s="100">
        <v>0</v>
      </c>
    </row>
    <row r="94" spans="1:11" ht="13.95" customHeight="1">
      <c r="A94" s="88">
        <v>85</v>
      </c>
      <c r="B94" s="131" t="s">
        <v>232</v>
      </c>
      <c r="C94" s="132"/>
      <c r="D94" s="133"/>
      <c r="E94" s="36">
        <v>0</v>
      </c>
      <c r="F94" s="37"/>
      <c r="G94" s="37">
        <v>0</v>
      </c>
      <c r="H94" s="37"/>
      <c r="I94" s="98">
        <v>0</v>
      </c>
      <c r="J94" s="99"/>
      <c r="K94" s="100">
        <v>0</v>
      </c>
    </row>
    <row r="95" spans="1:11" ht="13.95" customHeight="1">
      <c r="A95" s="88">
        <v>86</v>
      </c>
      <c r="B95" s="138" t="s">
        <v>96</v>
      </c>
      <c r="C95" s="146"/>
      <c r="D95" s="146"/>
      <c r="E95" s="36">
        <v>0</v>
      </c>
      <c r="F95" s="37"/>
      <c r="G95" s="37">
        <v>0</v>
      </c>
      <c r="H95" s="37"/>
      <c r="I95" s="98">
        <v>0</v>
      </c>
      <c r="J95" s="99"/>
      <c r="K95" s="100">
        <v>0</v>
      </c>
    </row>
    <row r="96" spans="1:11" ht="13.95" customHeight="1">
      <c r="A96" s="88">
        <v>87</v>
      </c>
      <c r="B96" s="138" t="s">
        <v>166</v>
      </c>
      <c r="C96" s="137"/>
      <c r="D96" s="137"/>
      <c r="E96" s="36">
        <v>0</v>
      </c>
      <c r="F96" s="37"/>
      <c r="G96" s="37">
        <v>0</v>
      </c>
      <c r="H96" s="37"/>
      <c r="I96" s="98">
        <v>0</v>
      </c>
      <c r="J96" s="99"/>
      <c r="K96" s="100">
        <v>0</v>
      </c>
    </row>
    <row r="97" spans="1:11" ht="13.95" customHeight="1">
      <c r="A97" s="88">
        <v>88</v>
      </c>
      <c r="B97" s="136" t="s">
        <v>167</v>
      </c>
      <c r="C97" s="137"/>
      <c r="D97" s="137"/>
      <c r="E97" s="36">
        <v>0</v>
      </c>
      <c r="F97" s="37"/>
      <c r="G97" s="37">
        <v>0</v>
      </c>
      <c r="H97" s="37"/>
      <c r="I97" s="98">
        <v>0</v>
      </c>
      <c r="J97" s="99"/>
      <c r="K97" s="100">
        <v>0</v>
      </c>
    </row>
    <row r="98" spans="1:11" ht="13.95" customHeight="1">
      <c r="A98" s="88">
        <v>89</v>
      </c>
      <c r="B98" s="136" t="s">
        <v>168</v>
      </c>
      <c r="C98" s="137"/>
      <c r="D98" s="137"/>
      <c r="E98" s="36">
        <v>0</v>
      </c>
      <c r="F98" s="37"/>
      <c r="G98" s="37">
        <v>0</v>
      </c>
      <c r="H98" s="37"/>
      <c r="I98" s="98">
        <v>0</v>
      </c>
      <c r="J98" s="99"/>
      <c r="K98" s="100">
        <v>0</v>
      </c>
    </row>
    <row r="99" spans="1:11" ht="13.95" customHeight="1">
      <c r="A99" s="88">
        <v>90</v>
      </c>
      <c r="B99" s="136" t="s">
        <v>169</v>
      </c>
      <c r="C99" s="137"/>
      <c r="D99" s="137"/>
      <c r="E99" s="36">
        <v>0</v>
      </c>
      <c r="F99" s="37"/>
      <c r="G99" s="37">
        <v>0</v>
      </c>
      <c r="H99" s="37"/>
      <c r="I99" s="98">
        <v>0</v>
      </c>
      <c r="J99" s="99"/>
      <c r="K99" s="100">
        <v>0</v>
      </c>
    </row>
    <row r="100" spans="1:11" ht="13.95" customHeight="1">
      <c r="A100" s="88">
        <v>91</v>
      </c>
      <c r="B100" s="193" t="s">
        <v>89</v>
      </c>
      <c r="C100" s="193"/>
      <c r="D100" s="193"/>
      <c r="E100" s="36">
        <v>0</v>
      </c>
      <c r="F100" s="37"/>
      <c r="G100" s="37">
        <v>0</v>
      </c>
      <c r="H100" s="37"/>
      <c r="I100" s="98">
        <v>0</v>
      </c>
      <c r="J100" s="99"/>
      <c r="K100" s="100">
        <v>0</v>
      </c>
    </row>
    <row r="101" spans="1:11" ht="13.95" customHeight="1">
      <c r="A101" s="88">
        <v>92</v>
      </c>
      <c r="B101" s="135" t="s">
        <v>84</v>
      </c>
      <c r="C101" s="194"/>
      <c r="D101" s="194"/>
      <c r="E101" s="36">
        <v>0</v>
      </c>
      <c r="F101" s="37"/>
      <c r="G101" s="37">
        <v>0</v>
      </c>
      <c r="H101" s="37"/>
      <c r="I101" s="98">
        <v>0</v>
      </c>
      <c r="J101" s="99"/>
      <c r="K101" s="100">
        <v>0</v>
      </c>
    </row>
    <row r="102" spans="1:11" ht="13.95" customHeight="1">
      <c r="A102" s="88">
        <v>93</v>
      </c>
      <c r="B102" s="136" t="s">
        <v>170</v>
      </c>
      <c r="C102" s="137"/>
      <c r="D102" s="137"/>
      <c r="E102" s="36">
        <v>0</v>
      </c>
      <c r="F102" s="37"/>
      <c r="G102" s="37">
        <v>0</v>
      </c>
      <c r="H102" s="37"/>
      <c r="I102" s="98">
        <v>0</v>
      </c>
      <c r="J102" s="99"/>
      <c r="K102" s="100">
        <v>0</v>
      </c>
    </row>
    <row r="103" spans="1:11" ht="13.95" customHeight="1">
      <c r="A103" s="88">
        <v>94</v>
      </c>
      <c r="B103" s="147" t="s">
        <v>75</v>
      </c>
      <c r="C103" s="149"/>
      <c r="D103" s="149"/>
      <c r="E103" s="36">
        <v>0</v>
      </c>
      <c r="F103" s="37"/>
      <c r="G103" s="37">
        <v>0</v>
      </c>
      <c r="H103" s="37"/>
      <c r="I103" s="98">
        <v>0</v>
      </c>
      <c r="J103" s="99"/>
      <c r="K103" s="100">
        <v>0</v>
      </c>
    </row>
    <row r="104" spans="1:11" ht="13.95" customHeight="1">
      <c r="A104" s="88">
        <v>95</v>
      </c>
      <c r="B104" s="136" t="s">
        <v>171</v>
      </c>
      <c r="C104" s="137"/>
      <c r="D104" s="137"/>
      <c r="E104" s="36">
        <v>0</v>
      </c>
      <c r="F104" s="37"/>
      <c r="G104" s="37">
        <v>0</v>
      </c>
      <c r="H104" s="37"/>
      <c r="I104" s="98">
        <v>0</v>
      </c>
      <c r="J104" s="99"/>
      <c r="K104" s="100">
        <v>0</v>
      </c>
    </row>
    <row r="105" spans="1:11" ht="13.95" customHeight="1">
      <c r="A105" s="88">
        <v>96</v>
      </c>
      <c r="B105" s="191" t="s">
        <v>172</v>
      </c>
      <c r="C105" s="192"/>
      <c r="D105" s="192"/>
      <c r="E105" s="36">
        <v>0</v>
      </c>
      <c r="F105" s="37"/>
      <c r="G105" s="37">
        <v>0</v>
      </c>
      <c r="H105" s="37"/>
      <c r="I105" s="98">
        <v>0</v>
      </c>
      <c r="J105" s="99"/>
      <c r="K105" s="100">
        <v>0</v>
      </c>
    </row>
    <row r="106" spans="1:11" ht="13.95" customHeight="1">
      <c r="A106" s="88">
        <v>97</v>
      </c>
      <c r="B106" s="147" t="s">
        <v>73</v>
      </c>
      <c r="C106" s="149"/>
      <c r="D106" s="149"/>
      <c r="E106" s="36">
        <v>0</v>
      </c>
      <c r="F106" s="37"/>
      <c r="G106" s="37">
        <v>0</v>
      </c>
      <c r="H106" s="37"/>
      <c r="I106" s="98">
        <v>0</v>
      </c>
      <c r="J106" s="99"/>
      <c r="K106" s="100">
        <v>0</v>
      </c>
    </row>
    <row r="107" spans="1:11" ht="13.95" customHeight="1">
      <c r="A107" s="88">
        <v>98</v>
      </c>
      <c r="B107" s="138" t="s">
        <v>109</v>
      </c>
      <c r="C107" s="138"/>
      <c r="D107" s="138"/>
      <c r="E107" s="36">
        <v>0</v>
      </c>
      <c r="F107" s="37"/>
      <c r="G107" s="37">
        <v>0</v>
      </c>
      <c r="H107" s="37"/>
      <c r="I107" s="98">
        <v>0</v>
      </c>
      <c r="J107" s="99"/>
      <c r="K107" s="100">
        <v>0</v>
      </c>
    </row>
    <row r="108" spans="1:11" ht="13.95" customHeight="1">
      <c r="A108" s="88">
        <v>99</v>
      </c>
      <c r="B108" s="138" t="s">
        <v>132</v>
      </c>
      <c r="C108" s="146"/>
      <c r="D108" s="146"/>
      <c r="E108" s="36">
        <v>0</v>
      </c>
      <c r="F108" s="37"/>
      <c r="G108" s="37">
        <v>0</v>
      </c>
      <c r="H108" s="37"/>
      <c r="I108" s="98">
        <v>0</v>
      </c>
      <c r="J108" s="99"/>
      <c r="K108" s="100">
        <v>0</v>
      </c>
    </row>
    <row r="109" spans="1:11" ht="13.95" customHeight="1">
      <c r="A109" s="88">
        <v>100</v>
      </c>
      <c r="B109" s="136" t="s">
        <v>173</v>
      </c>
      <c r="C109" s="137"/>
      <c r="D109" s="137"/>
      <c r="E109" s="36">
        <v>10.210000000000001</v>
      </c>
      <c r="F109" s="37"/>
      <c r="G109" s="37">
        <v>10.210000000000001</v>
      </c>
      <c r="H109" s="37"/>
      <c r="I109" s="98">
        <v>10.210000000000001</v>
      </c>
      <c r="J109" s="99"/>
      <c r="K109" s="100">
        <v>0</v>
      </c>
    </row>
    <row r="110" spans="1:11" ht="13.95" customHeight="1">
      <c r="A110" s="88">
        <v>101</v>
      </c>
      <c r="B110" s="138" t="s">
        <v>106</v>
      </c>
      <c r="C110" s="146"/>
      <c r="D110" s="146"/>
      <c r="E110" s="36">
        <v>0</v>
      </c>
      <c r="F110" s="37"/>
      <c r="G110" s="37">
        <v>0</v>
      </c>
      <c r="H110" s="37"/>
      <c r="I110" s="98">
        <v>0</v>
      </c>
      <c r="J110" s="99"/>
      <c r="K110" s="100">
        <v>0</v>
      </c>
    </row>
    <row r="111" spans="1:11" ht="13.95" customHeight="1">
      <c r="A111" s="88">
        <v>102</v>
      </c>
      <c r="B111" s="138" t="s">
        <v>198</v>
      </c>
      <c r="C111" s="146"/>
      <c r="D111" s="146"/>
      <c r="E111" s="36">
        <v>0</v>
      </c>
      <c r="F111" s="37"/>
      <c r="G111" s="37">
        <v>0</v>
      </c>
      <c r="H111" s="37"/>
      <c r="I111" s="98">
        <v>0</v>
      </c>
      <c r="J111" s="99"/>
      <c r="K111" s="100">
        <v>0</v>
      </c>
    </row>
    <row r="112" spans="1:11" ht="13.95" customHeight="1">
      <c r="A112" s="88">
        <v>103</v>
      </c>
      <c r="B112" s="154" t="s">
        <v>97</v>
      </c>
      <c r="C112" s="154"/>
      <c r="D112" s="154"/>
      <c r="E112" s="36">
        <v>0</v>
      </c>
      <c r="F112" s="37"/>
      <c r="G112" s="37">
        <v>0</v>
      </c>
      <c r="H112" s="37"/>
      <c r="I112" s="98">
        <v>0</v>
      </c>
      <c r="J112" s="99"/>
      <c r="K112" s="100">
        <v>0</v>
      </c>
    </row>
    <row r="113" spans="1:11" ht="13.95" customHeight="1">
      <c r="A113" s="88">
        <v>104</v>
      </c>
      <c r="B113" s="154" t="s">
        <v>199</v>
      </c>
      <c r="C113" s="132"/>
      <c r="D113" s="132"/>
      <c r="E113" s="36">
        <v>0</v>
      </c>
      <c r="F113" s="37"/>
      <c r="G113" s="37">
        <v>0</v>
      </c>
      <c r="H113" s="37"/>
      <c r="I113" s="98">
        <v>0</v>
      </c>
      <c r="J113" s="99"/>
      <c r="K113" s="100">
        <v>0</v>
      </c>
    </row>
    <row r="114" spans="1:11" ht="13.95" customHeight="1">
      <c r="A114" s="88">
        <v>105</v>
      </c>
      <c r="B114" s="156" t="s">
        <v>233</v>
      </c>
      <c r="C114" s="132"/>
      <c r="D114" s="133"/>
      <c r="E114" s="36">
        <v>0</v>
      </c>
      <c r="F114" s="37"/>
      <c r="G114" s="37">
        <v>0</v>
      </c>
      <c r="H114" s="37"/>
      <c r="I114" s="98">
        <v>0</v>
      </c>
      <c r="J114" s="99"/>
      <c r="K114" s="100">
        <v>0</v>
      </c>
    </row>
    <row r="115" spans="1:11" ht="13.95" customHeight="1">
      <c r="A115" s="88">
        <v>106</v>
      </c>
      <c r="B115" s="138" t="s">
        <v>107</v>
      </c>
      <c r="C115" s="138"/>
      <c r="D115" s="138"/>
      <c r="E115" s="36">
        <v>0</v>
      </c>
      <c r="F115" s="37"/>
      <c r="G115" s="37">
        <v>0</v>
      </c>
      <c r="H115" s="37"/>
      <c r="I115" s="98">
        <v>0</v>
      </c>
      <c r="J115" s="99"/>
      <c r="K115" s="100">
        <v>0</v>
      </c>
    </row>
    <row r="116" spans="1:11" ht="13.95" customHeight="1">
      <c r="A116" s="88">
        <v>107</v>
      </c>
      <c r="B116" s="135" t="s">
        <v>79</v>
      </c>
      <c r="C116" s="153"/>
      <c r="D116" s="153"/>
      <c r="E116" s="36">
        <v>0</v>
      </c>
      <c r="F116" s="37"/>
      <c r="G116" s="37">
        <v>0</v>
      </c>
      <c r="H116" s="37"/>
      <c r="I116" s="98">
        <v>0</v>
      </c>
      <c r="J116" s="99"/>
      <c r="K116" s="100">
        <v>0</v>
      </c>
    </row>
    <row r="117" spans="1:11" ht="13.95" customHeight="1">
      <c r="A117" s="88">
        <v>108</v>
      </c>
      <c r="B117" s="135" t="s">
        <v>200</v>
      </c>
      <c r="C117" s="132"/>
      <c r="D117" s="132"/>
      <c r="E117" s="36">
        <v>0</v>
      </c>
      <c r="F117" s="37"/>
      <c r="G117" s="37">
        <v>0</v>
      </c>
      <c r="H117" s="37"/>
      <c r="I117" s="98">
        <v>0</v>
      </c>
      <c r="J117" s="99"/>
      <c r="K117" s="100">
        <v>0</v>
      </c>
    </row>
    <row r="118" spans="1:11" ht="13.95" customHeight="1">
      <c r="A118" s="88">
        <v>109</v>
      </c>
      <c r="B118" s="167" t="s">
        <v>201</v>
      </c>
      <c r="C118" s="137"/>
      <c r="D118" s="137"/>
      <c r="E118" s="36">
        <v>0</v>
      </c>
      <c r="F118" s="37"/>
      <c r="G118" s="37">
        <v>0</v>
      </c>
      <c r="H118" s="37"/>
      <c r="I118" s="98">
        <v>0</v>
      </c>
      <c r="J118" s="99"/>
      <c r="K118" s="100">
        <v>0</v>
      </c>
    </row>
    <row r="119" spans="1:11" ht="13.95" customHeight="1">
      <c r="A119" s="88">
        <v>110</v>
      </c>
      <c r="B119" s="136" t="s">
        <v>174</v>
      </c>
      <c r="C119" s="137"/>
      <c r="D119" s="137"/>
      <c r="E119" s="36">
        <v>0</v>
      </c>
      <c r="F119" s="37"/>
      <c r="G119" s="37">
        <v>0</v>
      </c>
      <c r="H119" s="37"/>
      <c r="I119" s="98">
        <v>0</v>
      </c>
      <c r="J119" s="99"/>
      <c r="K119" s="100">
        <v>0</v>
      </c>
    </row>
    <row r="120" spans="1:11" ht="13.95" customHeight="1">
      <c r="A120" s="88">
        <v>111</v>
      </c>
      <c r="B120" s="138" t="s">
        <v>137</v>
      </c>
      <c r="C120" s="138"/>
      <c r="D120" s="138"/>
      <c r="E120" s="36">
        <v>0</v>
      </c>
      <c r="F120" s="37"/>
      <c r="G120" s="37">
        <v>0</v>
      </c>
      <c r="H120" s="37"/>
      <c r="I120" s="98">
        <v>0</v>
      </c>
      <c r="J120" s="99"/>
      <c r="K120" s="100">
        <v>0</v>
      </c>
    </row>
    <row r="121" spans="1:11" ht="13.95" customHeight="1">
      <c r="A121" s="88">
        <v>112</v>
      </c>
      <c r="B121" s="138" t="s">
        <v>133</v>
      </c>
      <c r="C121" s="137"/>
      <c r="D121" s="137"/>
      <c r="E121" s="38">
        <v>0</v>
      </c>
      <c r="F121" s="39"/>
      <c r="G121" s="39">
        <v>0</v>
      </c>
      <c r="H121" s="39"/>
      <c r="I121" s="98">
        <v>0</v>
      </c>
      <c r="J121" s="99"/>
      <c r="K121" s="100">
        <v>0</v>
      </c>
    </row>
    <row r="122" spans="1:11" ht="13.95" customHeight="1">
      <c r="A122" s="88">
        <v>113</v>
      </c>
      <c r="B122" s="138" t="s">
        <v>202</v>
      </c>
      <c r="C122" s="148"/>
      <c r="D122" s="148"/>
      <c r="E122" s="38">
        <v>0</v>
      </c>
      <c r="F122" s="39"/>
      <c r="G122" s="39">
        <v>0</v>
      </c>
      <c r="H122" s="39"/>
      <c r="I122" s="98">
        <v>0</v>
      </c>
      <c r="J122" s="99"/>
      <c r="K122" s="100">
        <v>0</v>
      </c>
    </row>
    <row r="123" spans="1:11" ht="13.95" customHeight="1">
      <c r="A123" s="88">
        <v>114</v>
      </c>
      <c r="B123" s="147" t="s">
        <v>72</v>
      </c>
      <c r="C123" s="149"/>
      <c r="D123" s="149"/>
      <c r="E123" s="36">
        <v>0</v>
      </c>
      <c r="F123" s="37"/>
      <c r="G123" s="37">
        <v>0</v>
      </c>
      <c r="H123" s="37"/>
      <c r="I123" s="98">
        <v>0</v>
      </c>
      <c r="J123" s="99"/>
      <c r="K123" s="100">
        <v>0</v>
      </c>
    </row>
    <row r="124" spans="1:11" ht="13.95" customHeight="1">
      <c r="A124" s="88">
        <v>115</v>
      </c>
      <c r="B124" s="147" t="s">
        <v>204</v>
      </c>
      <c r="C124" s="132"/>
      <c r="D124" s="132"/>
      <c r="E124" s="36">
        <v>0</v>
      </c>
      <c r="F124" s="37"/>
      <c r="G124" s="37">
        <v>0</v>
      </c>
      <c r="H124" s="37"/>
      <c r="I124" s="98">
        <v>0</v>
      </c>
      <c r="J124" s="99"/>
      <c r="K124" s="100">
        <v>0</v>
      </c>
    </row>
    <row r="125" spans="1:11" ht="13.95" customHeight="1">
      <c r="A125" s="88">
        <v>116</v>
      </c>
      <c r="B125" s="147" t="s">
        <v>203</v>
      </c>
      <c r="C125" s="132"/>
      <c r="D125" s="132"/>
      <c r="E125" s="36">
        <v>0</v>
      </c>
      <c r="F125" s="37"/>
      <c r="G125" s="37">
        <v>0</v>
      </c>
      <c r="H125" s="37"/>
      <c r="I125" s="98">
        <v>0</v>
      </c>
      <c r="J125" s="99"/>
      <c r="K125" s="100">
        <v>0</v>
      </c>
    </row>
    <row r="126" spans="1:11" ht="13.95" customHeight="1">
      <c r="A126" s="88">
        <v>117</v>
      </c>
      <c r="B126" s="138" t="s">
        <v>134</v>
      </c>
      <c r="C126" s="148"/>
      <c r="D126" s="148"/>
      <c r="E126" s="36">
        <v>0</v>
      </c>
      <c r="F126" s="37"/>
      <c r="G126" s="37">
        <v>0</v>
      </c>
      <c r="H126" s="37"/>
      <c r="I126" s="98">
        <v>0</v>
      </c>
      <c r="J126" s="99"/>
      <c r="K126" s="100">
        <v>0</v>
      </c>
    </row>
    <row r="127" spans="1:11" ht="13.95" customHeight="1">
      <c r="A127" s="101">
        <v>118</v>
      </c>
      <c r="B127" s="138" t="s">
        <v>205</v>
      </c>
      <c r="C127" s="148"/>
      <c r="D127" s="148"/>
      <c r="E127" s="36">
        <v>0</v>
      </c>
      <c r="F127" s="37"/>
      <c r="G127" s="37">
        <v>0</v>
      </c>
      <c r="H127" s="37"/>
      <c r="I127" s="98">
        <v>0</v>
      </c>
      <c r="J127" s="99"/>
      <c r="K127" s="100">
        <v>0</v>
      </c>
    </row>
    <row r="128" spans="1:11" ht="13.95" customHeight="1">
      <c r="A128" s="88">
        <v>119</v>
      </c>
      <c r="B128" s="138" t="s">
        <v>100</v>
      </c>
      <c r="C128" s="146"/>
      <c r="D128" s="146"/>
      <c r="E128" s="36">
        <v>0</v>
      </c>
      <c r="F128" s="37"/>
      <c r="G128" s="37">
        <v>0</v>
      </c>
      <c r="H128" s="37"/>
      <c r="I128" s="98">
        <v>0</v>
      </c>
      <c r="J128" s="99"/>
      <c r="K128" s="100">
        <v>0</v>
      </c>
    </row>
    <row r="129" spans="1:11" ht="13.95" customHeight="1">
      <c r="A129" s="102">
        <v>120</v>
      </c>
      <c r="B129" s="136" t="s">
        <v>175</v>
      </c>
      <c r="C129" s="137"/>
      <c r="D129" s="137"/>
      <c r="E129" s="36">
        <v>0</v>
      </c>
      <c r="F129" s="37"/>
      <c r="G129" s="37">
        <v>0</v>
      </c>
      <c r="H129" s="37"/>
      <c r="I129" s="98">
        <v>0</v>
      </c>
      <c r="J129" s="99"/>
      <c r="K129" s="100">
        <v>0</v>
      </c>
    </row>
    <row r="130" spans="1:11" ht="13.95" customHeight="1">
      <c r="A130" s="102">
        <v>121</v>
      </c>
      <c r="B130" s="136" t="s">
        <v>176</v>
      </c>
      <c r="C130" s="137"/>
      <c r="D130" s="137"/>
      <c r="E130" s="36">
        <v>0</v>
      </c>
      <c r="F130" s="37"/>
      <c r="G130" s="37">
        <v>0</v>
      </c>
      <c r="H130" s="37"/>
      <c r="I130" s="98">
        <v>0</v>
      </c>
      <c r="J130" s="99"/>
      <c r="K130" s="100">
        <v>0</v>
      </c>
    </row>
    <row r="131" spans="1:11" ht="13.95" customHeight="1">
      <c r="A131" s="102">
        <v>122</v>
      </c>
      <c r="B131" s="131" t="s">
        <v>234</v>
      </c>
      <c r="C131" s="132"/>
      <c r="D131" s="133"/>
      <c r="E131" s="36">
        <v>0</v>
      </c>
      <c r="F131" s="37"/>
      <c r="G131" s="37">
        <v>0</v>
      </c>
      <c r="H131" s="37"/>
      <c r="I131" s="98">
        <v>0</v>
      </c>
      <c r="J131" s="99"/>
      <c r="K131" s="100">
        <v>0</v>
      </c>
    </row>
    <row r="132" spans="1:11" ht="13.95" customHeight="1">
      <c r="A132" s="102">
        <v>123</v>
      </c>
      <c r="B132" s="199" t="s">
        <v>101</v>
      </c>
      <c r="C132" s="200"/>
      <c r="D132" s="200"/>
      <c r="E132" s="36">
        <v>0</v>
      </c>
      <c r="F132" s="37"/>
      <c r="G132" s="37">
        <v>0</v>
      </c>
      <c r="H132" s="37"/>
      <c r="I132" s="98">
        <v>0</v>
      </c>
      <c r="J132" s="99"/>
      <c r="K132" s="100">
        <v>0</v>
      </c>
    </row>
    <row r="133" spans="1:11" ht="13.95" customHeight="1">
      <c r="A133" s="103">
        <v>124</v>
      </c>
      <c r="B133" s="136" t="s">
        <v>177</v>
      </c>
      <c r="C133" s="137"/>
      <c r="D133" s="137"/>
      <c r="E133" s="36">
        <v>0</v>
      </c>
      <c r="F133" s="37"/>
      <c r="G133" s="37">
        <v>0</v>
      </c>
      <c r="H133" s="37"/>
      <c r="I133" s="98">
        <v>0</v>
      </c>
      <c r="J133" s="99"/>
      <c r="K133" s="100">
        <v>0</v>
      </c>
    </row>
    <row r="134" spans="1:11" ht="13.95" customHeight="1">
      <c r="A134" s="88">
        <v>125</v>
      </c>
      <c r="B134" s="138" t="s">
        <v>178</v>
      </c>
      <c r="C134" s="148"/>
      <c r="D134" s="148"/>
      <c r="E134" s="36">
        <v>0</v>
      </c>
      <c r="F134" s="37"/>
      <c r="G134" s="37">
        <v>0</v>
      </c>
      <c r="H134" s="37"/>
      <c r="I134" s="98">
        <v>0</v>
      </c>
      <c r="J134" s="99"/>
      <c r="K134" s="100">
        <v>0</v>
      </c>
    </row>
    <row r="135" spans="1:11" ht="13.95" customHeight="1">
      <c r="A135" s="102">
        <v>126</v>
      </c>
      <c r="B135" s="138" t="s">
        <v>206</v>
      </c>
      <c r="C135" s="146"/>
      <c r="D135" s="146"/>
      <c r="E135" s="36">
        <v>0</v>
      </c>
      <c r="F135" s="37"/>
      <c r="G135" s="37">
        <v>0</v>
      </c>
      <c r="H135" s="37"/>
      <c r="I135" s="98">
        <v>0</v>
      </c>
      <c r="J135" s="99"/>
      <c r="K135" s="100">
        <v>0</v>
      </c>
    </row>
    <row r="136" spans="1:11" ht="13.95" customHeight="1">
      <c r="A136" s="103">
        <v>127</v>
      </c>
      <c r="B136" s="138" t="s">
        <v>135</v>
      </c>
      <c r="C136" s="148"/>
      <c r="D136" s="148"/>
      <c r="E136" s="36">
        <v>0</v>
      </c>
      <c r="F136" s="37"/>
      <c r="G136" s="37">
        <v>0</v>
      </c>
      <c r="H136" s="37"/>
      <c r="I136" s="98">
        <v>0</v>
      </c>
      <c r="J136" s="99"/>
      <c r="K136" s="100">
        <v>0</v>
      </c>
    </row>
    <row r="137" spans="1:11" ht="13.95" customHeight="1">
      <c r="A137" s="88">
        <v>128</v>
      </c>
      <c r="B137" s="135" t="s">
        <v>87</v>
      </c>
      <c r="C137" s="146"/>
      <c r="D137" s="146"/>
      <c r="E137" s="36">
        <v>0</v>
      </c>
      <c r="F137" s="37"/>
      <c r="G137" s="37">
        <v>0</v>
      </c>
      <c r="H137" s="37"/>
      <c r="I137" s="98">
        <v>0</v>
      </c>
      <c r="J137" s="99"/>
      <c r="K137" s="100">
        <v>0</v>
      </c>
    </row>
    <row r="138" spans="1:11" ht="13.95" customHeight="1">
      <c r="A138" s="88">
        <v>129</v>
      </c>
      <c r="B138" s="154" t="s">
        <v>95</v>
      </c>
      <c r="C138" s="154"/>
      <c r="D138" s="154"/>
      <c r="E138" s="36">
        <v>0</v>
      </c>
      <c r="F138" s="37"/>
      <c r="G138" s="37">
        <v>0</v>
      </c>
      <c r="H138" s="37"/>
      <c r="I138" s="98">
        <v>0</v>
      </c>
      <c r="J138" s="99"/>
      <c r="K138" s="100">
        <v>0</v>
      </c>
    </row>
    <row r="139" spans="1:11" ht="13.95" customHeight="1">
      <c r="A139" s="102">
        <v>130</v>
      </c>
      <c r="B139" s="154" t="s">
        <v>94</v>
      </c>
      <c r="C139" s="154"/>
      <c r="D139" s="154"/>
      <c r="E139" s="36">
        <v>0</v>
      </c>
      <c r="F139" s="37"/>
      <c r="G139" s="37">
        <v>0</v>
      </c>
      <c r="H139" s="37"/>
      <c r="I139" s="98">
        <v>0</v>
      </c>
      <c r="J139" s="99"/>
      <c r="K139" s="100">
        <v>0</v>
      </c>
    </row>
    <row r="140" spans="1:11" ht="13.95" customHeight="1">
      <c r="A140" s="103">
        <v>131</v>
      </c>
      <c r="B140" s="136" t="s">
        <v>179</v>
      </c>
      <c r="C140" s="137"/>
      <c r="D140" s="137"/>
      <c r="E140" s="36">
        <v>0</v>
      </c>
      <c r="F140" s="37"/>
      <c r="G140" s="37">
        <v>0</v>
      </c>
      <c r="H140" s="37"/>
      <c r="I140" s="98">
        <v>0</v>
      </c>
      <c r="J140" s="99"/>
      <c r="K140" s="100">
        <v>0</v>
      </c>
    </row>
    <row r="141" spans="1:11" ht="13.95" customHeight="1">
      <c r="A141" s="101">
        <v>132</v>
      </c>
      <c r="B141" s="136" t="s">
        <v>180</v>
      </c>
      <c r="C141" s="137"/>
      <c r="D141" s="137"/>
      <c r="E141" s="36">
        <v>0</v>
      </c>
      <c r="F141" s="37"/>
      <c r="G141" s="37">
        <v>0</v>
      </c>
      <c r="H141" s="37"/>
      <c r="I141" s="98">
        <v>0</v>
      </c>
      <c r="J141" s="99"/>
      <c r="K141" s="100">
        <v>0</v>
      </c>
    </row>
    <row r="142" spans="1:11" ht="13.95" customHeight="1" thickBot="1">
      <c r="A142" s="104">
        <v>133</v>
      </c>
      <c r="B142" s="187" t="s">
        <v>181</v>
      </c>
      <c r="C142" s="188"/>
      <c r="D142" s="188"/>
      <c r="E142" s="40">
        <v>0</v>
      </c>
      <c r="F142" s="41"/>
      <c r="G142" s="41">
        <v>0</v>
      </c>
      <c r="H142" s="42"/>
      <c r="I142" s="105">
        <v>0</v>
      </c>
      <c r="J142" s="106"/>
      <c r="K142" s="107">
        <v>0</v>
      </c>
    </row>
    <row r="143" spans="1:11" ht="13.95" customHeight="1" thickBot="1">
      <c r="A143" s="108">
        <v>134</v>
      </c>
      <c r="B143" s="189" t="s">
        <v>136</v>
      </c>
      <c r="C143" s="190"/>
      <c r="D143" s="190"/>
      <c r="E143" s="43">
        <v>0</v>
      </c>
      <c r="F143" s="44"/>
      <c r="G143" s="44">
        <v>0</v>
      </c>
      <c r="H143" s="45"/>
      <c r="I143" s="109">
        <v>0</v>
      </c>
      <c r="J143" s="110"/>
      <c r="K143" s="111">
        <v>0</v>
      </c>
    </row>
    <row r="144" spans="1:11" ht="13.95" customHeight="1">
      <c r="A144" s="102">
        <v>135</v>
      </c>
      <c r="B144" s="138" t="s">
        <v>235</v>
      </c>
      <c r="C144" s="137"/>
      <c r="D144" s="137"/>
      <c r="E144" s="46">
        <v>55.21</v>
      </c>
      <c r="F144" s="47"/>
      <c r="G144" s="47">
        <v>181.02</v>
      </c>
      <c r="H144" s="48"/>
      <c r="I144" s="112">
        <v>24.09</v>
      </c>
      <c r="J144" s="113"/>
      <c r="K144" s="114">
        <v>156.93</v>
      </c>
    </row>
    <row r="145" spans="1:11" ht="13.95" customHeight="1">
      <c r="A145" s="102">
        <v>136</v>
      </c>
      <c r="B145" s="138" t="s">
        <v>207</v>
      </c>
      <c r="C145" s="146"/>
      <c r="D145" s="146"/>
      <c r="E145" s="40">
        <v>0</v>
      </c>
      <c r="F145" s="41"/>
      <c r="G145" s="41">
        <v>0</v>
      </c>
      <c r="H145" s="42"/>
      <c r="I145" s="98">
        <v>0</v>
      </c>
      <c r="J145" s="99"/>
      <c r="K145" s="100">
        <v>0</v>
      </c>
    </row>
    <row r="146" spans="1:11" ht="13.95" customHeight="1">
      <c r="A146" s="102">
        <v>137</v>
      </c>
      <c r="B146" s="138" t="s">
        <v>208</v>
      </c>
      <c r="C146" s="137"/>
      <c r="D146" s="137"/>
      <c r="E146" s="40">
        <v>2.9</v>
      </c>
      <c r="F146" s="41"/>
      <c r="G146" s="41">
        <v>0</v>
      </c>
      <c r="H146" s="42"/>
      <c r="I146" s="98">
        <v>0</v>
      </c>
      <c r="J146" s="99"/>
      <c r="K146" s="100">
        <v>0</v>
      </c>
    </row>
    <row r="147" spans="1:11" ht="13.95" customHeight="1">
      <c r="A147" s="102">
        <v>138</v>
      </c>
      <c r="B147" s="138" t="s">
        <v>236</v>
      </c>
      <c r="C147" s="198"/>
      <c r="D147" s="198"/>
      <c r="E147" s="40">
        <v>0.87</v>
      </c>
      <c r="F147" s="41"/>
      <c r="G147" s="41">
        <v>0</v>
      </c>
      <c r="H147" s="42"/>
      <c r="I147" s="98">
        <v>0</v>
      </c>
      <c r="J147" s="99"/>
      <c r="K147" s="100">
        <v>0</v>
      </c>
    </row>
    <row r="148" spans="1:11" ht="13.95" customHeight="1">
      <c r="A148" s="102">
        <v>139</v>
      </c>
      <c r="B148" s="138" t="s">
        <v>209</v>
      </c>
      <c r="C148" s="148"/>
      <c r="D148" s="148"/>
      <c r="E148" s="40">
        <v>6.6</v>
      </c>
      <c r="F148" s="41"/>
      <c r="G148" s="41">
        <v>0</v>
      </c>
      <c r="H148" s="42"/>
      <c r="I148" s="98">
        <v>0</v>
      </c>
      <c r="J148" s="99"/>
      <c r="K148" s="100">
        <v>0</v>
      </c>
    </row>
    <row r="149" spans="1:11" ht="13.95" customHeight="1">
      <c r="A149" s="88">
        <v>140</v>
      </c>
      <c r="B149" s="151" t="s">
        <v>210</v>
      </c>
      <c r="C149" s="132"/>
      <c r="D149" s="133"/>
      <c r="E149" s="40">
        <v>0</v>
      </c>
      <c r="F149" s="41"/>
      <c r="G149" s="41">
        <v>0</v>
      </c>
      <c r="H149" s="42"/>
      <c r="I149" s="98">
        <v>0</v>
      </c>
      <c r="J149" s="99"/>
      <c r="K149" s="100">
        <v>0</v>
      </c>
    </row>
    <row r="150" spans="1:11" ht="13.95" customHeight="1">
      <c r="A150" s="102">
        <v>141</v>
      </c>
      <c r="B150" s="152" t="s">
        <v>213</v>
      </c>
      <c r="C150" s="132"/>
      <c r="D150" s="133"/>
      <c r="E150" s="40">
        <v>0</v>
      </c>
      <c r="F150" s="41"/>
      <c r="G150" s="41">
        <v>0</v>
      </c>
      <c r="H150" s="42"/>
      <c r="I150" s="98">
        <v>0</v>
      </c>
      <c r="J150" s="99"/>
      <c r="K150" s="100">
        <v>0</v>
      </c>
    </row>
    <row r="151" spans="1:11" ht="13.5" customHeight="1">
      <c r="A151" s="102">
        <v>142</v>
      </c>
      <c r="B151" s="152" t="s">
        <v>211</v>
      </c>
      <c r="C151" s="132"/>
      <c r="D151" s="133"/>
      <c r="E151" s="40">
        <v>0</v>
      </c>
      <c r="F151" s="41"/>
      <c r="G151" s="41">
        <v>0</v>
      </c>
      <c r="H151" s="49"/>
      <c r="I151" s="98">
        <v>0</v>
      </c>
      <c r="J151" s="99"/>
      <c r="K151" s="100">
        <v>0</v>
      </c>
    </row>
    <row r="152" spans="1:11" ht="13.5" customHeight="1">
      <c r="A152" s="102">
        <v>143</v>
      </c>
      <c r="B152" s="134" t="s">
        <v>212</v>
      </c>
      <c r="C152" s="132"/>
      <c r="D152" s="133"/>
      <c r="E152" s="40">
        <v>0</v>
      </c>
      <c r="F152" s="41"/>
      <c r="G152" s="41">
        <v>0</v>
      </c>
      <c r="H152" s="42"/>
      <c r="I152" s="115">
        <v>0</v>
      </c>
      <c r="J152" s="106"/>
      <c r="K152" s="107">
        <v>0</v>
      </c>
    </row>
    <row r="153" spans="1:11" ht="13.5" customHeight="1">
      <c r="A153" s="102">
        <v>144</v>
      </c>
      <c r="B153" s="131" t="s">
        <v>237</v>
      </c>
      <c r="C153" s="132"/>
      <c r="D153" s="133"/>
      <c r="E153" s="40">
        <v>0</v>
      </c>
      <c r="F153" s="41"/>
      <c r="G153" s="41">
        <v>0</v>
      </c>
      <c r="H153" s="42"/>
      <c r="I153" s="115">
        <v>0</v>
      </c>
      <c r="J153" s="106"/>
      <c r="K153" s="107">
        <v>0</v>
      </c>
    </row>
    <row r="154" spans="1:11" ht="13.95" customHeight="1">
      <c r="A154" s="102">
        <v>145</v>
      </c>
      <c r="B154" s="207" t="s">
        <v>291</v>
      </c>
      <c r="C154" s="208"/>
      <c r="D154" s="209"/>
      <c r="E154" s="40">
        <v>0</v>
      </c>
      <c r="F154" s="41"/>
      <c r="G154" s="41">
        <v>0</v>
      </c>
      <c r="H154" s="42"/>
      <c r="I154" s="115">
        <v>0</v>
      </c>
      <c r="J154" s="106"/>
      <c r="K154" s="107">
        <v>0</v>
      </c>
    </row>
    <row r="155" spans="1:11" ht="13.95" customHeight="1">
      <c r="A155" s="102">
        <v>146</v>
      </c>
      <c r="B155" s="207" t="s">
        <v>246</v>
      </c>
      <c r="C155" s="208"/>
      <c r="D155" s="209"/>
      <c r="E155" s="40">
        <v>0</v>
      </c>
      <c r="F155" s="41"/>
      <c r="G155" s="41">
        <v>0</v>
      </c>
      <c r="H155" s="42"/>
      <c r="I155" s="115">
        <v>0</v>
      </c>
      <c r="J155" s="106"/>
      <c r="K155" s="107">
        <v>0</v>
      </c>
    </row>
    <row r="156" spans="1:11" ht="13.95" customHeight="1">
      <c r="A156" s="102">
        <v>147</v>
      </c>
      <c r="B156" s="210" t="s">
        <v>292</v>
      </c>
      <c r="C156" s="211"/>
      <c r="D156" s="212"/>
      <c r="E156" s="40">
        <v>0</v>
      </c>
      <c r="F156" s="41"/>
      <c r="G156" s="41">
        <v>0</v>
      </c>
      <c r="H156" s="42"/>
      <c r="I156" s="115">
        <v>0</v>
      </c>
      <c r="J156" s="106"/>
      <c r="K156" s="107">
        <v>0</v>
      </c>
    </row>
    <row r="157" spans="1:11" ht="13.95" customHeight="1" thickBot="1">
      <c r="A157" s="104">
        <v>148</v>
      </c>
      <c r="B157" s="213" t="s">
        <v>293</v>
      </c>
      <c r="C157" s="150"/>
      <c r="D157" s="214"/>
      <c r="E157" s="50"/>
      <c r="F157" s="51"/>
      <c r="G157" s="51"/>
      <c r="H157" s="52"/>
      <c r="I157" s="53"/>
      <c r="J157" s="54"/>
      <c r="K157" s="55"/>
    </row>
    <row r="158" spans="1:11" ht="13.95" customHeight="1">
      <c r="A158" s="116"/>
      <c r="B158" s="117"/>
      <c r="C158" s="117"/>
      <c r="D158" s="117"/>
      <c r="E158" s="118">
        <f>SUM(E10:E157)</f>
        <v>75.790000000000006</v>
      </c>
      <c r="F158" s="118"/>
      <c r="G158" s="118"/>
      <c r="H158" s="118"/>
      <c r="I158" s="119"/>
      <c r="J158" s="119"/>
      <c r="K158" s="119"/>
    </row>
    <row r="159" spans="1:11" ht="13.95" customHeight="1">
      <c r="A159" s="15" t="s">
        <v>238</v>
      </c>
      <c r="B159" s="15"/>
      <c r="C159" s="15"/>
      <c r="I159" s="17"/>
      <c r="J159" s="17"/>
      <c r="K159" s="17"/>
    </row>
    <row r="160" spans="1:11" ht="13.95" customHeight="1">
      <c r="A160" s="15" t="s">
        <v>185</v>
      </c>
      <c r="B160" s="15"/>
      <c r="C160" s="15"/>
      <c r="D160" s="14"/>
      <c r="I160" s="17"/>
      <c r="J160" s="17"/>
      <c r="K160" s="17"/>
    </row>
    <row r="161" spans="1:11" ht="13.95" customHeight="1">
      <c r="A161" s="15"/>
      <c r="B161" s="15"/>
      <c r="C161" s="15"/>
      <c r="D161" s="14"/>
      <c r="I161" s="17"/>
      <c r="J161" s="17"/>
      <c r="K161" s="17"/>
    </row>
    <row r="162" spans="1:11" ht="13.95" customHeight="1">
      <c r="A162" s="35"/>
      <c r="B162" s="139" t="s">
        <v>239</v>
      </c>
      <c r="C162" s="140"/>
      <c r="D162" s="120" t="s">
        <v>240</v>
      </c>
      <c r="E162" s="121"/>
      <c r="F162" s="122"/>
      <c r="G162" s="141" t="s">
        <v>241</v>
      </c>
      <c r="H162" s="142"/>
      <c r="I162" s="143" t="s">
        <v>290</v>
      </c>
      <c r="J162" s="144"/>
      <c r="K162" s="145"/>
    </row>
  </sheetData>
  <mergeCells count="160">
    <mergeCell ref="C2:D2"/>
    <mergeCell ref="C3:D3"/>
    <mergeCell ref="C4:D4"/>
    <mergeCell ref="B10:D10"/>
    <mergeCell ref="B11:D11"/>
    <mergeCell ref="B9:D9"/>
    <mergeCell ref="A6:A8"/>
    <mergeCell ref="B6:D8"/>
    <mergeCell ref="E6:K6"/>
    <mergeCell ref="E7:F7"/>
    <mergeCell ref="G7:K7"/>
    <mergeCell ref="B17:D17"/>
    <mergeCell ref="B18:D18"/>
    <mergeCell ref="B19:D19"/>
    <mergeCell ref="B20:D20"/>
    <mergeCell ref="B21:D21"/>
    <mergeCell ref="B12:D12"/>
    <mergeCell ref="B13:D13"/>
    <mergeCell ref="B14:D14"/>
    <mergeCell ref="B15:D15"/>
    <mergeCell ref="B16:D16"/>
    <mergeCell ref="B27:D27"/>
    <mergeCell ref="B28:D28"/>
    <mergeCell ref="B29:D29"/>
    <mergeCell ref="B30:D30"/>
    <mergeCell ref="B31:D31"/>
    <mergeCell ref="B22:D22"/>
    <mergeCell ref="B23:D23"/>
    <mergeCell ref="B24:D24"/>
    <mergeCell ref="B25:D25"/>
    <mergeCell ref="B26:D26"/>
    <mergeCell ref="B37:D37"/>
    <mergeCell ref="B38:D38"/>
    <mergeCell ref="B39:D39"/>
    <mergeCell ref="B40:D40"/>
    <mergeCell ref="B41:D41"/>
    <mergeCell ref="B32:D32"/>
    <mergeCell ref="B33:D33"/>
    <mergeCell ref="B34:D34"/>
    <mergeCell ref="B35:D35"/>
    <mergeCell ref="B36:D36"/>
    <mergeCell ref="B47:D47"/>
    <mergeCell ref="B48:D48"/>
    <mergeCell ref="B49:D49"/>
    <mergeCell ref="B50:D50"/>
    <mergeCell ref="B51:D51"/>
    <mergeCell ref="B42:D42"/>
    <mergeCell ref="B43:D43"/>
    <mergeCell ref="B44:D44"/>
    <mergeCell ref="B45:D45"/>
    <mergeCell ref="B46:D46"/>
    <mergeCell ref="B57:D57"/>
    <mergeCell ref="B58:D58"/>
    <mergeCell ref="B59:D59"/>
    <mergeCell ref="B60:D60"/>
    <mergeCell ref="B61:D61"/>
    <mergeCell ref="B52:D52"/>
    <mergeCell ref="B53:D53"/>
    <mergeCell ref="B54:D54"/>
    <mergeCell ref="B55:D55"/>
    <mergeCell ref="B56:D56"/>
    <mergeCell ref="B67:D67"/>
    <mergeCell ref="B68:D68"/>
    <mergeCell ref="B69:D69"/>
    <mergeCell ref="B70:D70"/>
    <mergeCell ref="B71:D71"/>
    <mergeCell ref="B62:D62"/>
    <mergeCell ref="B63:D63"/>
    <mergeCell ref="B64:D64"/>
    <mergeCell ref="B65:D65"/>
    <mergeCell ref="B66:D66"/>
    <mergeCell ref="B77:D77"/>
    <mergeCell ref="B78:D78"/>
    <mergeCell ref="B79:D79"/>
    <mergeCell ref="B80:D80"/>
    <mergeCell ref="B81:D81"/>
    <mergeCell ref="B72:D72"/>
    <mergeCell ref="B73:D73"/>
    <mergeCell ref="B74:D74"/>
    <mergeCell ref="B75:D75"/>
    <mergeCell ref="B76:D76"/>
    <mergeCell ref="B87:D87"/>
    <mergeCell ref="B88:D88"/>
    <mergeCell ref="B89:D89"/>
    <mergeCell ref="B90:D90"/>
    <mergeCell ref="B91:D91"/>
    <mergeCell ref="B82:D82"/>
    <mergeCell ref="B83:D83"/>
    <mergeCell ref="B84:D84"/>
    <mergeCell ref="B85:D85"/>
    <mergeCell ref="B86:D86"/>
    <mergeCell ref="B97:D97"/>
    <mergeCell ref="B98:D98"/>
    <mergeCell ref="B99:D99"/>
    <mergeCell ref="B100:D100"/>
    <mergeCell ref="B101:D101"/>
    <mergeCell ref="B92:D92"/>
    <mergeCell ref="B93:D93"/>
    <mergeCell ref="B94:D94"/>
    <mergeCell ref="B95:D95"/>
    <mergeCell ref="B96:D96"/>
    <mergeCell ref="B107:D107"/>
    <mergeCell ref="B108:D108"/>
    <mergeCell ref="B109:D109"/>
    <mergeCell ref="B110:D110"/>
    <mergeCell ref="B111:D111"/>
    <mergeCell ref="B102:D102"/>
    <mergeCell ref="B103:D103"/>
    <mergeCell ref="B104:D104"/>
    <mergeCell ref="B105:D105"/>
    <mergeCell ref="B106:D106"/>
    <mergeCell ref="B117:D117"/>
    <mergeCell ref="B118:D118"/>
    <mergeCell ref="B119:D119"/>
    <mergeCell ref="B120:D120"/>
    <mergeCell ref="B121:D121"/>
    <mergeCell ref="B112:D112"/>
    <mergeCell ref="B113:D113"/>
    <mergeCell ref="B114:D114"/>
    <mergeCell ref="B115:D115"/>
    <mergeCell ref="B116:D116"/>
    <mergeCell ref="B127:D127"/>
    <mergeCell ref="B128:D128"/>
    <mergeCell ref="B129:D129"/>
    <mergeCell ref="B130:D130"/>
    <mergeCell ref="B131:D131"/>
    <mergeCell ref="B122:D122"/>
    <mergeCell ref="B123:D123"/>
    <mergeCell ref="B124:D124"/>
    <mergeCell ref="B125:D125"/>
    <mergeCell ref="B126:D126"/>
    <mergeCell ref="B137:D137"/>
    <mergeCell ref="B138:D138"/>
    <mergeCell ref="B139:D139"/>
    <mergeCell ref="B140:D140"/>
    <mergeCell ref="B141:D141"/>
    <mergeCell ref="B132:D132"/>
    <mergeCell ref="B133:D133"/>
    <mergeCell ref="B134:D134"/>
    <mergeCell ref="B135:D135"/>
    <mergeCell ref="B136:D136"/>
    <mergeCell ref="B147:D147"/>
    <mergeCell ref="B148:D148"/>
    <mergeCell ref="B149:D149"/>
    <mergeCell ref="B150:D150"/>
    <mergeCell ref="B151:D151"/>
    <mergeCell ref="B142:D142"/>
    <mergeCell ref="B143:D143"/>
    <mergeCell ref="B144:D144"/>
    <mergeCell ref="B145:D145"/>
    <mergeCell ref="B146:D146"/>
    <mergeCell ref="B157:D157"/>
    <mergeCell ref="B162:C162"/>
    <mergeCell ref="G162:H162"/>
    <mergeCell ref="I162:K162"/>
    <mergeCell ref="B152:D152"/>
    <mergeCell ref="B153:D153"/>
    <mergeCell ref="B154:D154"/>
    <mergeCell ref="B155:D155"/>
    <mergeCell ref="B156:D156"/>
  </mergeCells>
  <phoneticPr fontId="8" type="noConversion"/>
  <conditionalFormatting sqref="F158:K158">
    <cfRule type="cellIs" dxfId="85" priority="7" stopIfTrue="1" operator="greaterThanOrEqual">
      <formula>0.1</formula>
    </cfRule>
  </conditionalFormatting>
  <conditionalFormatting sqref="E158">
    <cfRule type="cellIs" dxfId="84" priority="8" stopIfTrue="1" operator="greaterThanOrEqual">
      <formula>0.1</formula>
    </cfRule>
  </conditionalFormatting>
  <conditionalFormatting sqref="E157:K157 I70:K156">
    <cfRule type="cellIs" dxfId="83" priority="9" stopIfTrue="1" operator="greaterThanOrEqual">
      <formula>0.1</formula>
    </cfRule>
  </conditionalFormatting>
  <conditionalFormatting sqref="J109:K109">
    <cfRule type="cellIs" dxfId="82" priority="6" stopIfTrue="1" operator="greaterThanOrEqual">
      <formula>0.1</formula>
    </cfRule>
  </conditionalFormatting>
  <conditionalFormatting sqref="F158:K158">
    <cfRule type="cellIs" dxfId="81" priority="5" stopIfTrue="1" operator="greaterThanOrEqual">
      <formula>0.1</formula>
    </cfRule>
  </conditionalFormatting>
  <conditionalFormatting sqref="I70:K158 E157:H158">
    <cfRule type="cellIs" dxfId="80" priority="4" stopIfTrue="1" operator="greaterThanOrEqual">
      <formula>0.1</formula>
    </cfRule>
  </conditionalFormatting>
  <conditionalFormatting sqref="F158:K158">
    <cfRule type="cellIs" dxfId="79" priority="3" stopIfTrue="1" operator="greaterThanOrEqual">
      <formula>0.1</formula>
    </cfRule>
  </conditionalFormatting>
  <conditionalFormatting sqref="E158">
    <cfRule type="cellIs" dxfId="78" priority="2" stopIfTrue="1" operator="greaterThanOrEqual">
      <formula>0.1</formula>
    </cfRule>
  </conditionalFormatting>
  <conditionalFormatting sqref="I70:K157 E157:H157">
    <cfRule type="cellIs" dxfId="77" priority="1" stopIfTrue="1" operator="greaterThanOrEqual">
      <formula>0.1</formula>
    </cfRule>
  </conditionalFormatting>
  <printOptions horizontalCentered="1" verticalCentered="1" gridLinesSet="0"/>
  <pageMargins left="0.78740157480314965" right="0.78740157480314965" top="0.59055118110236227" bottom="0.59055118110236227" header="0" footer="0"/>
  <pageSetup paperSize="9" scale="90" orientation="portrait" horizontalDpi="300" verticalDpi="300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K162"/>
  <sheetViews>
    <sheetView showGridLines="0" showZeros="0" topLeftCell="A133" workbookViewId="0">
      <selection activeCell="O108" sqref="O108"/>
    </sheetView>
  </sheetViews>
  <sheetFormatPr defaultColWidth="9.109375" defaultRowHeight="13.95" customHeight="1"/>
  <cols>
    <col min="1" max="1" width="5" style="2" customWidth="1"/>
    <col min="2" max="2" width="13.88671875" style="2" customWidth="1"/>
    <col min="3" max="4" width="9.6640625" style="2" customWidth="1"/>
    <col min="5" max="5" width="10.6640625" style="2" customWidth="1"/>
    <col min="6" max="6" width="8.6640625" style="2" customWidth="1"/>
    <col min="7" max="7" width="10.6640625" style="2" customWidth="1"/>
    <col min="8" max="8" width="8.6640625" style="2" customWidth="1"/>
    <col min="9" max="9" width="9.6640625" style="2" customWidth="1"/>
    <col min="10" max="11" width="8.6640625" style="2" customWidth="1"/>
    <col min="12" max="16384" width="9.109375" style="2"/>
  </cols>
  <sheetData>
    <row r="1" spans="1:11" ht="13.95" customHeight="1">
      <c r="A1" s="1" t="s">
        <v>0</v>
      </c>
      <c r="B1" s="1"/>
      <c r="E1" s="10"/>
      <c r="F1" s="11"/>
      <c r="G1" s="11"/>
      <c r="H1" s="10"/>
      <c r="I1" s="14"/>
      <c r="J1" s="29"/>
      <c r="K1" s="30" t="s">
        <v>182</v>
      </c>
    </row>
    <row r="2" spans="1:11" ht="13.95" customHeight="1">
      <c r="A2" s="123" t="s">
        <v>1</v>
      </c>
      <c r="B2" s="4" t="s">
        <v>2</v>
      </c>
      <c r="C2" s="227" t="s">
        <v>3</v>
      </c>
      <c r="D2" s="228"/>
      <c r="E2" s="12" t="s">
        <v>242</v>
      </c>
      <c r="F2" s="12"/>
      <c r="G2" s="12"/>
      <c r="H2" s="13"/>
      <c r="I2" s="13"/>
      <c r="J2" s="13"/>
      <c r="K2" s="13"/>
    </row>
    <row r="3" spans="1:11" ht="13.95" customHeight="1" thickBot="1">
      <c r="A3" s="65" t="s">
        <v>52</v>
      </c>
      <c r="B3" s="5" t="s">
        <v>4</v>
      </c>
      <c r="C3" s="229" t="s">
        <v>85</v>
      </c>
      <c r="D3" s="230"/>
      <c r="E3" s="12" t="s">
        <v>243</v>
      </c>
      <c r="F3" s="14"/>
      <c r="G3" s="15"/>
      <c r="H3" s="15"/>
      <c r="I3" s="15"/>
      <c r="J3" s="15"/>
      <c r="K3" s="15"/>
    </row>
    <row r="4" spans="1:11" ht="13.95" customHeight="1" thickBot="1">
      <c r="A4" s="27"/>
      <c r="B4" s="28"/>
      <c r="C4" s="231"/>
      <c r="D4" s="232"/>
      <c r="E4" s="16"/>
      <c r="F4" s="14"/>
      <c r="G4" s="31" t="s">
        <v>184</v>
      </c>
      <c r="H4" s="32">
        <v>2017</v>
      </c>
      <c r="J4" s="16"/>
      <c r="K4" s="16"/>
    </row>
    <row r="5" spans="1:11" ht="13.95" customHeight="1" thickBot="1">
      <c r="A5" s="6"/>
      <c r="B5" s="6"/>
      <c r="C5" s="6"/>
      <c r="D5" s="6"/>
      <c r="E5" s="33"/>
      <c r="F5" s="14"/>
      <c r="G5" s="14"/>
      <c r="H5" s="34"/>
    </row>
    <row r="6" spans="1:11" ht="13.95" customHeight="1">
      <c r="A6" s="158" t="s">
        <v>138</v>
      </c>
      <c r="B6" s="161" t="s">
        <v>5</v>
      </c>
      <c r="C6" s="162"/>
      <c r="D6" s="162"/>
      <c r="E6" s="169" t="s">
        <v>215</v>
      </c>
      <c r="F6" s="170"/>
      <c r="G6" s="170"/>
      <c r="H6" s="170"/>
      <c r="I6" s="171"/>
      <c r="J6" s="171"/>
      <c r="K6" s="172"/>
    </row>
    <row r="7" spans="1:11" ht="13.95" customHeight="1">
      <c r="A7" s="159"/>
      <c r="B7" s="163"/>
      <c r="C7" s="164"/>
      <c r="D7" s="164"/>
      <c r="E7" s="177" t="s">
        <v>139</v>
      </c>
      <c r="F7" s="178"/>
      <c r="G7" s="173" t="s">
        <v>140</v>
      </c>
      <c r="H7" s="174"/>
      <c r="I7" s="175"/>
      <c r="J7" s="175"/>
      <c r="K7" s="176"/>
    </row>
    <row r="8" spans="1:11" ht="13.95" customHeight="1" thickBot="1">
      <c r="A8" s="160"/>
      <c r="B8" s="165"/>
      <c r="C8" s="166"/>
      <c r="D8" s="166"/>
      <c r="E8" s="73" t="s">
        <v>141</v>
      </c>
      <c r="F8" s="74" t="s">
        <v>142</v>
      </c>
      <c r="G8" s="74" t="s">
        <v>141</v>
      </c>
      <c r="H8" s="75" t="s">
        <v>142</v>
      </c>
      <c r="I8" s="62" t="s">
        <v>143</v>
      </c>
      <c r="J8" s="63" t="s">
        <v>144</v>
      </c>
      <c r="K8" s="64" t="s">
        <v>145</v>
      </c>
    </row>
    <row r="9" spans="1:11" s="20" customFormat="1" ht="10.5" customHeight="1" thickBot="1">
      <c r="A9" s="19">
        <v>1</v>
      </c>
      <c r="B9" s="181">
        <v>2</v>
      </c>
      <c r="C9" s="182"/>
      <c r="D9" s="183"/>
      <c r="E9" s="56">
        <v>3</v>
      </c>
      <c r="F9" s="57">
        <v>4</v>
      </c>
      <c r="G9" s="57">
        <v>5</v>
      </c>
      <c r="H9" s="58">
        <v>6</v>
      </c>
      <c r="I9" s="59">
        <v>7</v>
      </c>
      <c r="J9" s="60">
        <v>8</v>
      </c>
      <c r="K9" s="61">
        <v>9</v>
      </c>
    </row>
    <row r="10" spans="1:11" ht="13.95" customHeight="1">
      <c r="A10" s="76">
        <v>1</v>
      </c>
      <c r="B10" s="179" t="s">
        <v>146</v>
      </c>
      <c r="C10" s="180"/>
      <c r="D10" s="180"/>
      <c r="E10" s="68">
        <v>0</v>
      </c>
      <c r="F10" s="69"/>
      <c r="G10" s="69">
        <v>0</v>
      </c>
      <c r="H10" s="69"/>
      <c r="I10" s="77">
        <v>0</v>
      </c>
      <c r="J10" s="78"/>
      <c r="K10" s="79">
        <v>0</v>
      </c>
    </row>
    <row r="11" spans="1:11" ht="13.95" customHeight="1">
      <c r="A11" s="80">
        <v>2</v>
      </c>
      <c r="B11" s="138" t="s">
        <v>112</v>
      </c>
      <c r="C11" s="146"/>
      <c r="D11" s="146"/>
      <c r="E11" s="36">
        <v>0</v>
      </c>
      <c r="F11" s="37"/>
      <c r="G11" s="37">
        <v>0</v>
      </c>
      <c r="H11" s="37"/>
      <c r="I11" s="81">
        <v>0</v>
      </c>
      <c r="J11" s="82"/>
      <c r="K11" s="83">
        <v>0</v>
      </c>
    </row>
    <row r="12" spans="1:11" ht="13.95" customHeight="1">
      <c r="A12" s="80">
        <v>3</v>
      </c>
      <c r="B12" s="136" t="s">
        <v>147</v>
      </c>
      <c r="C12" s="137"/>
      <c r="D12" s="137"/>
      <c r="E12" s="36">
        <v>0</v>
      </c>
      <c r="F12" s="37"/>
      <c r="G12" s="37">
        <v>0</v>
      </c>
      <c r="H12" s="37"/>
      <c r="I12" s="81">
        <v>0</v>
      </c>
      <c r="J12" s="82"/>
      <c r="K12" s="83">
        <v>0</v>
      </c>
    </row>
    <row r="13" spans="1:11" ht="13.95" customHeight="1">
      <c r="A13" s="80">
        <v>4</v>
      </c>
      <c r="B13" s="136" t="s">
        <v>148</v>
      </c>
      <c r="C13" s="137"/>
      <c r="D13" s="137"/>
      <c r="E13" s="36">
        <v>0</v>
      </c>
      <c r="F13" s="37"/>
      <c r="G13" s="37">
        <v>0</v>
      </c>
      <c r="H13" s="37"/>
      <c r="I13" s="81">
        <v>0</v>
      </c>
      <c r="J13" s="82"/>
      <c r="K13" s="83">
        <v>0</v>
      </c>
    </row>
    <row r="14" spans="1:11" ht="13.95" customHeight="1">
      <c r="A14" s="80">
        <v>5</v>
      </c>
      <c r="B14" s="136" t="s">
        <v>149</v>
      </c>
      <c r="C14" s="137"/>
      <c r="D14" s="137"/>
      <c r="E14" s="36">
        <v>0</v>
      </c>
      <c r="F14" s="37"/>
      <c r="G14" s="37">
        <v>0</v>
      </c>
      <c r="H14" s="37"/>
      <c r="I14" s="81">
        <v>0</v>
      </c>
      <c r="J14" s="82"/>
      <c r="K14" s="83">
        <v>0</v>
      </c>
    </row>
    <row r="15" spans="1:11" ht="13.95" customHeight="1">
      <c r="A15" s="80">
        <v>6</v>
      </c>
      <c r="B15" s="136" t="s">
        <v>150</v>
      </c>
      <c r="C15" s="137"/>
      <c r="D15" s="137"/>
      <c r="E15" s="36">
        <v>0</v>
      </c>
      <c r="F15" s="37"/>
      <c r="G15" s="37">
        <v>0</v>
      </c>
      <c r="H15" s="37"/>
      <c r="I15" s="81">
        <v>0</v>
      </c>
      <c r="J15" s="82"/>
      <c r="K15" s="83">
        <v>0</v>
      </c>
    </row>
    <row r="16" spans="1:11" ht="13.95" customHeight="1">
      <c r="A16" s="80">
        <v>7</v>
      </c>
      <c r="B16" s="147" t="s">
        <v>113</v>
      </c>
      <c r="C16" s="149"/>
      <c r="D16" s="149"/>
      <c r="E16" s="36">
        <v>0</v>
      </c>
      <c r="F16" s="37"/>
      <c r="G16" s="37">
        <v>0</v>
      </c>
      <c r="H16" s="37"/>
      <c r="I16" s="81">
        <v>0</v>
      </c>
      <c r="J16" s="82"/>
      <c r="K16" s="83">
        <v>0</v>
      </c>
    </row>
    <row r="17" spans="1:11" ht="13.95" customHeight="1">
      <c r="A17" s="80">
        <v>8</v>
      </c>
      <c r="B17" s="138" t="s">
        <v>93</v>
      </c>
      <c r="C17" s="138"/>
      <c r="D17" s="138"/>
      <c r="E17" s="36">
        <v>16.170000000000002</v>
      </c>
      <c r="F17" s="37"/>
      <c r="G17" s="37">
        <v>0</v>
      </c>
      <c r="H17" s="37"/>
      <c r="I17" s="81">
        <v>0</v>
      </c>
      <c r="J17" s="82"/>
      <c r="K17" s="83">
        <v>0</v>
      </c>
    </row>
    <row r="18" spans="1:11" ht="13.95" customHeight="1">
      <c r="A18" s="80">
        <v>9</v>
      </c>
      <c r="B18" s="136" t="s">
        <v>151</v>
      </c>
      <c r="C18" s="137"/>
      <c r="D18" s="137"/>
      <c r="E18" s="36">
        <v>0</v>
      </c>
      <c r="F18" s="37"/>
      <c r="G18" s="37">
        <v>0</v>
      </c>
      <c r="H18" s="37"/>
      <c r="I18" s="81">
        <v>0</v>
      </c>
      <c r="J18" s="82"/>
      <c r="K18" s="83">
        <v>0</v>
      </c>
    </row>
    <row r="19" spans="1:11" ht="13.95" customHeight="1">
      <c r="A19" s="80">
        <v>10</v>
      </c>
      <c r="B19" s="136" t="s">
        <v>217</v>
      </c>
      <c r="C19" s="137"/>
      <c r="D19" s="137"/>
      <c r="E19" s="36">
        <v>0</v>
      </c>
      <c r="F19" s="37"/>
      <c r="G19" s="37">
        <v>0</v>
      </c>
      <c r="H19" s="37"/>
      <c r="I19" s="81">
        <v>0</v>
      </c>
      <c r="J19" s="82"/>
      <c r="K19" s="83">
        <v>0</v>
      </c>
    </row>
    <row r="20" spans="1:11" ht="13.95" customHeight="1">
      <c r="A20" s="80">
        <v>11</v>
      </c>
      <c r="B20" s="136" t="s">
        <v>152</v>
      </c>
      <c r="C20" s="137"/>
      <c r="D20" s="137"/>
      <c r="E20" s="36">
        <v>27.89</v>
      </c>
      <c r="F20" s="37"/>
      <c r="G20" s="37">
        <v>0</v>
      </c>
      <c r="H20" s="37"/>
      <c r="I20" s="81">
        <v>0</v>
      </c>
      <c r="J20" s="82"/>
      <c r="K20" s="83">
        <v>0</v>
      </c>
    </row>
    <row r="21" spans="1:11" ht="13.95" customHeight="1">
      <c r="A21" s="80">
        <v>12</v>
      </c>
      <c r="B21" s="138" t="s">
        <v>114</v>
      </c>
      <c r="C21" s="146"/>
      <c r="D21" s="146"/>
      <c r="E21" s="36">
        <v>0</v>
      </c>
      <c r="F21" s="37"/>
      <c r="G21" s="37">
        <v>0</v>
      </c>
      <c r="H21" s="37"/>
      <c r="I21" s="81">
        <v>0</v>
      </c>
      <c r="J21" s="82"/>
      <c r="K21" s="83">
        <v>0</v>
      </c>
    </row>
    <row r="22" spans="1:11" ht="13.95" customHeight="1">
      <c r="A22" s="80">
        <v>13</v>
      </c>
      <c r="B22" s="154" t="s">
        <v>98</v>
      </c>
      <c r="C22" s="157"/>
      <c r="D22" s="157"/>
      <c r="E22" s="36">
        <v>0</v>
      </c>
      <c r="F22" s="37"/>
      <c r="G22" s="37">
        <v>0</v>
      </c>
      <c r="H22" s="37"/>
      <c r="I22" s="81">
        <v>0</v>
      </c>
      <c r="J22" s="82"/>
      <c r="K22" s="83">
        <v>0</v>
      </c>
    </row>
    <row r="23" spans="1:11" ht="13.95" customHeight="1">
      <c r="A23" s="80">
        <v>14</v>
      </c>
      <c r="B23" s="138" t="s">
        <v>153</v>
      </c>
      <c r="C23" s="148"/>
      <c r="D23" s="148"/>
      <c r="E23" s="36">
        <v>0</v>
      </c>
      <c r="F23" s="37"/>
      <c r="G23" s="37">
        <v>0</v>
      </c>
      <c r="H23" s="37"/>
      <c r="I23" s="81">
        <v>0</v>
      </c>
      <c r="J23" s="82"/>
      <c r="K23" s="83">
        <v>0</v>
      </c>
    </row>
    <row r="24" spans="1:11" ht="13.95" customHeight="1">
      <c r="A24" s="80">
        <v>15</v>
      </c>
      <c r="B24" s="138" t="s">
        <v>110</v>
      </c>
      <c r="C24" s="138"/>
      <c r="D24" s="138"/>
      <c r="E24" s="36">
        <v>0</v>
      </c>
      <c r="F24" s="37"/>
      <c r="G24" s="37">
        <v>0</v>
      </c>
      <c r="H24" s="37"/>
      <c r="I24" s="81">
        <v>0</v>
      </c>
      <c r="J24" s="82"/>
      <c r="K24" s="83">
        <v>0</v>
      </c>
    </row>
    <row r="25" spans="1:11" ht="13.95" customHeight="1">
      <c r="A25" s="80">
        <v>16</v>
      </c>
      <c r="B25" s="135" t="s">
        <v>78</v>
      </c>
      <c r="C25" s="153"/>
      <c r="D25" s="153"/>
      <c r="E25" s="36">
        <v>0</v>
      </c>
      <c r="F25" s="37"/>
      <c r="G25" s="37">
        <v>0</v>
      </c>
      <c r="H25" s="37"/>
      <c r="I25" s="81">
        <v>0</v>
      </c>
      <c r="J25" s="82"/>
      <c r="K25" s="83">
        <v>0</v>
      </c>
    </row>
    <row r="26" spans="1:11" ht="13.95" customHeight="1">
      <c r="A26" s="80">
        <v>17</v>
      </c>
      <c r="B26" s="138" t="s">
        <v>154</v>
      </c>
      <c r="C26" s="137"/>
      <c r="D26" s="137"/>
      <c r="E26" s="36">
        <v>0</v>
      </c>
      <c r="F26" s="37"/>
      <c r="G26" s="37">
        <v>0</v>
      </c>
      <c r="H26" s="37"/>
      <c r="I26" s="81">
        <v>0</v>
      </c>
      <c r="J26" s="82"/>
      <c r="K26" s="83">
        <v>0</v>
      </c>
    </row>
    <row r="27" spans="1:11" ht="13.95" customHeight="1">
      <c r="A27" s="80">
        <v>18</v>
      </c>
      <c r="B27" s="136" t="s">
        <v>218</v>
      </c>
      <c r="C27" s="137"/>
      <c r="D27" s="137"/>
      <c r="E27" s="36">
        <v>0</v>
      </c>
      <c r="F27" s="37"/>
      <c r="G27" s="37">
        <v>0</v>
      </c>
      <c r="H27" s="37"/>
      <c r="I27" s="81">
        <v>0</v>
      </c>
      <c r="J27" s="82"/>
      <c r="K27" s="83">
        <v>0</v>
      </c>
    </row>
    <row r="28" spans="1:11" ht="13.95" customHeight="1">
      <c r="A28" s="80">
        <v>19</v>
      </c>
      <c r="B28" s="135" t="s">
        <v>82</v>
      </c>
      <c r="C28" s="149"/>
      <c r="D28" s="149"/>
      <c r="E28" s="36">
        <v>0</v>
      </c>
      <c r="F28" s="37"/>
      <c r="G28" s="37">
        <v>0</v>
      </c>
      <c r="H28" s="37"/>
      <c r="I28" s="81">
        <v>0</v>
      </c>
      <c r="J28" s="82"/>
      <c r="K28" s="83">
        <v>0</v>
      </c>
    </row>
    <row r="29" spans="1:11" ht="13.95" customHeight="1">
      <c r="A29" s="80">
        <v>20</v>
      </c>
      <c r="B29" s="147" t="s">
        <v>186</v>
      </c>
      <c r="C29" s="149"/>
      <c r="D29" s="149"/>
      <c r="E29" s="36">
        <v>0</v>
      </c>
      <c r="F29" s="37"/>
      <c r="G29" s="37">
        <v>0</v>
      </c>
      <c r="H29" s="37"/>
      <c r="I29" s="81">
        <v>0</v>
      </c>
      <c r="J29" s="82"/>
      <c r="K29" s="83">
        <v>0</v>
      </c>
    </row>
    <row r="30" spans="1:11" ht="13.95" customHeight="1">
      <c r="A30" s="80">
        <v>21</v>
      </c>
      <c r="B30" s="147" t="s">
        <v>187</v>
      </c>
      <c r="C30" s="149"/>
      <c r="D30" s="149"/>
      <c r="E30" s="36">
        <v>0</v>
      </c>
      <c r="F30" s="37"/>
      <c r="G30" s="37">
        <v>0</v>
      </c>
      <c r="H30" s="37"/>
      <c r="I30" s="81">
        <v>0</v>
      </c>
      <c r="J30" s="82"/>
      <c r="K30" s="83">
        <v>0</v>
      </c>
    </row>
    <row r="31" spans="1:11" ht="13.95" customHeight="1">
      <c r="A31" s="80">
        <v>22</v>
      </c>
      <c r="B31" s="138" t="s">
        <v>188</v>
      </c>
      <c r="C31" s="132"/>
      <c r="D31" s="132"/>
      <c r="E31" s="36">
        <v>0</v>
      </c>
      <c r="F31" s="37"/>
      <c r="G31" s="37">
        <v>0</v>
      </c>
      <c r="H31" s="37"/>
      <c r="I31" s="81">
        <v>0</v>
      </c>
      <c r="J31" s="82"/>
      <c r="K31" s="83">
        <v>0</v>
      </c>
    </row>
    <row r="32" spans="1:11" ht="13.95" customHeight="1">
      <c r="A32" s="80">
        <v>23</v>
      </c>
      <c r="B32" s="138" t="s">
        <v>189</v>
      </c>
      <c r="C32" s="132"/>
      <c r="D32" s="132"/>
      <c r="E32" s="36">
        <v>0</v>
      </c>
      <c r="F32" s="37"/>
      <c r="G32" s="37">
        <v>0</v>
      </c>
      <c r="H32" s="37"/>
      <c r="I32" s="81">
        <v>0</v>
      </c>
      <c r="J32" s="82"/>
      <c r="K32" s="83">
        <v>0</v>
      </c>
    </row>
    <row r="33" spans="1:11" ht="13.95" customHeight="1">
      <c r="A33" s="80">
        <v>24</v>
      </c>
      <c r="B33" s="136" t="s">
        <v>155</v>
      </c>
      <c r="C33" s="137"/>
      <c r="D33" s="137"/>
      <c r="E33" s="36">
        <v>0</v>
      </c>
      <c r="F33" s="37"/>
      <c r="G33" s="37">
        <v>0</v>
      </c>
      <c r="H33" s="37"/>
      <c r="I33" s="81">
        <v>0</v>
      </c>
      <c r="J33" s="82"/>
      <c r="K33" s="83">
        <v>0</v>
      </c>
    </row>
    <row r="34" spans="1:11" ht="13.95" customHeight="1">
      <c r="A34" s="80">
        <v>25</v>
      </c>
      <c r="B34" s="154" t="s">
        <v>99</v>
      </c>
      <c r="C34" s="157"/>
      <c r="D34" s="157"/>
      <c r="E34" s="36">
        <v>0</v>
      </c>
      <c r="F34" s="37"/>
      <c r="G34" s="37">
        <v>0</v>
      </c>
      <c r="H34" s="37"/>
      <c r="I34" s="81">
        <v>0</v>
      </c>
      <c r="J34" s="82"/>
      <c r="K34" s="83">
        <v>0</v>
      </c>
    </row>
    <row r="35" spans="1:11" ht="13.95" customHeight="1">
      <c r="A35" s="80">
        <v>26</v>
      </c>
      <c r="B35" s="138" t="s">
        <v>90</v>
      </c>
      <c r="C35" s="138"/>
      <c r="D35" s="138"/>
      <c r="E35" s="36">
        <v>13</v>
      </c>
      <c r="F35" s="37"/>
      <c r="G35" s="37">
        <v>13</v>
      </c>
      <c r="H35" s="37"/>
      <c r="I35" s="81">
        <v>13</v>
      </c>
      <c r="J35" s="82"/>
      <c r="K35" s="83">
        <v>0</v>
      </c>
    </row>
    <row r="36" spans="1:11" ht="13.95" customHeight="1">
      <c r="A36" s="84">
        <v>27</v>
      </c>
      <c r="B36" s="152" t="s">
        <v>219</v>
      </c>
      <c r="C36" s="138"/>
      <c r="D36" s="155"/>
      <c r="E36" s="36">
        <v>0.5</v>
      </c>
      <c r="F36" s="37"/>
      <c r="G36" s="37">
        <v>0.5</v>
      </c>
      <c r="H36" s="37"/>
      <c r="I36" s="81">
        <v>0.5</v>
      </c>
      <c r="J36" s="82"/>
      <c r="K36" s="83">
        <v>0</v>
      </c>
    </row>
    <row r="37" spans="1:11" ht="13.95" customHeight="1">
      <c r="A37" s="84">
        <v>28</v>
      </c>
      <c r="B37" s="138" t="s">
        <v>105</v>
      </c>
      <c r="C37" s="146"/>
      <c r="D37" s="146"/>
      <c r="E37" s="36">
        <v>0</v>
      </c>
      <c r="F37" s="37"/>
      <c r="G37" s="37">
        <v>0</v>
      </c>
      <c r="H37" s="37"/>
      <c r="I37" s="81">
        <v>0</v>
      </c>
      <c r="J37" s="82"/>
      <c r="K37" s="83">
        <v>0</v>
      </c>
    </row>
    <row r="38" spans="1:11" ht="13.95" customHeight="1">
      <c r="A38" s="84">
        <v>29</v>
      </c>
      <c r="B38" s="136" t="s">
        <v>156</v>
      </c>
      <c r="C38" s="137"/>
      <c r="D38" s="137"/>
      <c r="E38" s="36">
        <v>0</v>
      </c>
      <c r="F38" s="37"/>
      <c r="G38" s="37">
        <v>0</v>
      </c>
      <c r="H38" s="37"/>
      <c r="I38" s="81">
        <v>0</v>
      </c>
      <c r="J38" s="82"/>
      <c r="K38" s="83">
        <v>0</v>
      </c>
    </row>
    <row r="39" spans="1:11" ht="13.95" customHeight="1">
      <c r="A39" s="84">
        <v>30</v>
      </c>
      <c r="B39" s="147" t="s">
        <v>157</v>
      </c>
      <c r="C39" s="149"/>
      <c r="D39" s="149"/>
      <c r="E39" s="36">
        <v>0</v>
      </c>
      <c r="F39" s="37"/>
      <c r="G39" s="37">
        <v>0</v>
      </c>
      <c r="H39" s="37"/>
      <c r="I39" s="81">
        <v>0</v>
      </c>
      <c r="J39" s="82"/>
      <c r="K39" s="83">
        <v>0</v>
      </c>
    </row>
    <row r="40" spans="1:11" ht="13.95" customHeight="1">
      <c r="A40" s="84">
        <v>31</v>
      </c>
      <c r="B40" s="135" t="s">
        <v>83</v>
      </c>
      <c r="C40" s="149"/>
      <c r="D40" s="149"/>
      <c r="E40" s="36">
        <v>0</v>
      </c>
      <c r="F40" s="37"/>
      <c r="G40" s="37">
        <v>0</v>
      </c>
      <c r="H40" s="37"/>
      <c r="I40" s="81">
        <v>0</v>
      </c>
      <c r="J40" s="82"/>
      <c r="K40" s="83">
        <v>0</v>
      </c>
    </row>
    <row r="41" spans="1:11" ht="13.95" customHeight="1">
      <c r="A41" s="84" t="s">
        <v>57</v>
      </c>
      <c r="B41" s="136" t="s">
        <v>158</v>
      </c>
      <c r="C41" s="137"/>
      <c r="D41" s="137"/>
      <c r="E41" s="36">
        <v>0</v>
      </c>
      <c r="F41" s="37"/>
      <c r="G41" s="37">
        <v>0</v>
      </c>
      <c r="H41" s="37"/>
      <c r="I41" s="81">
        <v>0</v>
      </c>
      <c r="J41" s="82"/>
      <c r="K41" s="83">
        <v>0</v>
      </c>
    </row>
    <row r="42" spans="1:11" ht="13.95" customHeight="1">
      <c r="A42" s="84" t="s">
        <v>59</v>
      </c>
      <c r="B42" s="136" t="s">
        <v>190</v>
      </c>
      <c r="C42" s="132"/>
      <c r="D42" s="132"/>
      <c r="E42" s="36">
        <v>0</v>
      </c>
      <c r="F42" s="37"/>
      <c r="G42" s="37">
        <v>0</v>
      </c>
      <c r="H42" s="37"/>
      <c r="I42" s="81">
        <v>0</v>
      </c>
      <c r="J42" s="82"/>
      <c r="K42" s="83">
        <v>0</v>
      </c>
    </row>
    <row r="43" spans="1:11" ht="13.95" customHeight="1">
      <c r="A43" s="84" t="s">
        <v>61</v>
      </c>
      <c r="B43" s="136" t="s">
        <v>191</v>
      </c>
      <c r="C43" s="132"/>
      <c r="D43" s="132"/>
      <c r="E43" s="36">
        <v>0</v>
      </c>
      <c r="F43" s="37"/>
      <c r="G43" s="37">
        <v>0</v>
      </c>
      <c r="H43" s="37"/>
      <c r="I43" s="81">
        <v>0</v>
      </c>
      <c r="J43" s="82"/>
      <c r="K43" s="83">
        <v>0</v>
      </c>
    </row>
    <row r="44" spans="1:11" ht="13.95" customHeight="1">
      <c r="A44" s="84" t="s">
        <v>63</v>
      </c>
      <c r="B44" s="147" t="s">
        <v>220</v>
      </c>
      <c r="C44" s="137"/>
      <c r="D44" s="137"/>
      <c r="E44" s="36">
        <v>0</v>
      </c>
      <c r="F44" s="37"/>
      <c r="G44" s="37">
        <v>0</v>
      </c>
      <c r="H44" s="37"/>
      <c r="I44" s="81">
        <v>0</v>
      </c>
      <c r="J44" s="82"/>
      <c r="K44" s="83">
        <v>0</v>
      </c>
    </row>
    <row r="45" spans="1:11" ht="13.95" customHeight="1">
      <c r="A45" s="80" t="s">
        <v>65</v>
      </c>
      <c r="B45" s="168" t="s">
        <v>221</v>
      </c>
      <c r="C45" s="132"/>
      <c r="D45" s="133"/>
      <c r="E45" s="36">
        <v>0</v>
      </c>
      <c r="F45" s="37"/>
      <c r="G45" s="37">
        <v>0</v>
      </c>
      <c r="H45" s="37"/>
      <c r="I45" s="81">
        <v>0</v>
      </c>
      <c r="J45" s="82"/>
      <c r="K45" s="83">
        <v>0</v>
      </c>
    </row>
    <row r="46" spans="1:11" ht="13.95" customHeight="1">
      <c r="A46" s="80" t="s">
        <v>66</v>
      </c>
      <c r="B46" s="147" t="s">
        <v>192</v>
      </c>
      <c r="C46" s="132"/>
      <c r="D46" s="132"/>
      <c r="E46" s="36">
        <v>0</v>
      </c>
      <c r="F46" s="37"/>
      <c r="G46" s="37">
        <v>0</v>
      </c>
      <c r="H46" s="37"/>
      <c r="I46" s="81">
        <v>0</v>
      </c>
      <c r="J46" s="82"/>
      <c r="K46" s="83">
        <v>0</v>
      </c>
    </row>
    <row r="47" spans="1:11" ht="13.95" customHeight="1">
      <c r="A47" s="80" t="s">
        <v>68</v>
      </c>
      <c r="B47" s="138" t="s">
        <v>115</v>
      </c>
      <c r="C47" s="137"/>
      <c r="D47" s="137"/>
      <c r="E47" s="36">
        <v>0</v>
      </c>
      <c r="F47" s="37"/>
      <c r="G47" s="37">
        <v>0</v>
      </c>
      <c r="H47" s="37"/>
      <c r="I47" s="81">
        <v>0</v>
      </c>
      <c r="J47" s="82"/>
      <c r="K47" s="83">
        <v>0</v>
      </c>
    </row>
    <row r="48" spans="1:11" ht="13.95" customHeight="1">
      <c r="A48" s="80" t="s">
        <v>222</v>
      </c>
      <c r="B48" s="138" t="s">
        <v>116</v>
      </c>
      <c r="C48" s="148"/>
      <c r="D48" s="148"/>
      <c r="E48" s="36">
        <v>0</v>
      </c>
      <c r="F48" s="37"/>
      <c r="G48" s="37">
        <v>0</v>
      </c>
      <c r="H48" s="37"/>
      <c r="I48" s="81">
        <v>0</v>
      </c>
      <c r="J48" s="82"/>
      <c r="K48" s="83">
        <v>0</v>
      </c>
    </row>
    <row r="49" spans="1:11" ht="13.95" customHeight="1">
      <c r="A49" s="80" t="s">
        <v>70</v>
      </c>
      <c r="B49" s="147" t="s">
        <v>77</v>
      </c>
      <c r="C49" s="149"/>
      <c r="D49" s="149"/>
      <c r="E49" s="36">
        <v>0</v>
      </c>
      <c r="F49" s="37"/>
      <c r="G49" s="37">
        <v>0</v>
      </c>
      <c r="H49" s="37"/>
      <c r="I49" s="81">
        <v>0</v>
      </c>
      <c r="J49" s="82"/>
      <c r="K49" s="83">
        <v>0</v>
      </c>
    </row>
    <row r="50" spans="1:11" ht="13.95" customHeight="1">
      <c r="A50" s="80" t="s">
        <v>223</v>
      </c>
      <c r="B50" s="147" t="s">
        <v>76</v>
      </c>
      <c r="C50" s="149"/>
      <c r="D50" s="149"/>
      <c r="E50" s="36">
        <v>0</v>
      </c>
      <c r="F50" s="37"/>
      <c r="G50" s="37">
        <v>0</v>
      </c>
      <c r="H50" s="37"/>
      <c r="I50" s="81">
        <v>0</v>
      </c>
      <c r="J50" s="82"/>
      <c r="K50" s="83">
        <v>0</v>
      </c>
    </row>
    <row r="51" spans="1:11" ht="13.95" customHeight="1">
      <c r="A51" s="80" t="s">
        <v>224</v>
      </c>
      <c r="B51" s="138" t="s">
        <v>117</v>
      </c>
      <c r="C51" s="146"/>
      <c r="D51" s="146"/>
      <c r="E51" s="36">
        <v>0</v>
      </c>
      <c r="F51" s="37"/>
      <c r="G51" s="37">
        <v>0</v>
      </c>
      <c r="H51" s="37"/>
      <c r="I51" s="81">
        <v>0</v>
      </c>
      <c r="J51" s="82"/>
      <c r="K51" s="83">
        <v>0</v>
      </c>
    </row>
    <row r="52" spans="1:11" ht="13.95" customHeight="1">
      <c r="A52" s="80" t="s">
        <v>225</v>
      </c>
      <c r="B52" s="154" t="s">
        <v>91</v>
      </c>
      <c r="C52" s="154"/>
      <c r="D52" s="154"/>
      <c r="E52" s="36">
        <v>0</v>
      </c>
      <c r="F52" s="37"/>
      <c r="G52" s="37">
        <v>0</v>
      </c>
      <c r="H52" s="37"/>
      <c r="I52" s="81">
        <v>0</v>
      </c>
      <c r="J52" s="82"/>
      <c r="K52" s="83">
        <v>0</v>
      </c>
    </row>
    <row r="53" spans="1:11" ht="13.95" customHeight="1">
      <c r="A53" s="80" t="s">
        <v>226</v>
      </c>
      <c r="B53" s="154" t="s">
        <v>118</v>
      </c>
      <c r="C53" s="154"/>
      <c r="D53" s="154"/>
      <c r="E53" s="36">
        <v>0</v>
      </c>
      <c r="F53" s="37"/>
      <c r="G53" s="37">
        <v>0</v>
      </c>
      <c r="H53" s="37"/>
      <c r="I53" s="81">
        <v>0</v>
      </c>
      <c r="J53" s="82"/>
      <c r="K53" s="83">
        <v>0</v>
      </c>
    </row>
    <row r="54" spans="1:11" ht="13.95" customHeight="1">
      <c r="A54" s="85">
        <v>45</v>
      </c>
      <c r="B54" s="138" t="s">
        <v>119</v>
      </c>
      <c r="C54" s="148"/>
      <c r="D54" s="148"/>
      <c r="E54" s="36">
        <v>0</v>
      </c>
      <c r="F54" s="37"/>
      <c r="G54" s="37">
        <v>0</v>
      </c>
      <c r="H54" s="37"/>
      <c r="I54" s="81">
        <v>0</v>
      </c>
      <c r="J54" s="82"/>
      <c r="K54" s="83">
        <v>0</v>
      </c>
    </row>
    <row r="55" spans="1:11" ht="13.95" customHeight="1">
      <c r="A55" s="86">
        <v>46</v>
      </c>
      <c r="B55" s="154" t="s">
        <v>102</v>
      </c>
      <c r="C55" s="157"/>
      <c r="D55" s="157"/>
      <c r="E55" s="36">
        <v>0</v>
      </c>
      <c r="F55" s="37"/>
      <c r="G55" s="37">
        <v>0</v>
      </c>
      <c r="H55" s="37"/>
      <c r="I55" s="81">
        <v>0</v>
      </c>
      <c r="J55" s="82"/>
      <c r="K55" s="83">
        <v>0</v>
      </c>
    </row>
    <row r="56" spans="1:11" ht="13.95" customHeight="1">
      <c r="A56" s="86">
        <v>47</v>
      </c>
      <c r="B56" s="156" t="s">
        <v>227</v>
      </c>
      <c r="C56" s="132"/>
      <c r="D56" s="133"/>
      <c r="E56" s="36">
        <v>0</v>
      </c>
      <c r="F56" s="37"/>
      <c r="G56" s="37">
        <v>0</v>
      </c>
      <c r="H56" s="37"/>
      <c r="I56" s="81">
        <v>0</v>
      </c>
      <c r="J56" s="82"/>
      <c r="K56" s="83">
        <v>0</v>
      </c>
    </row>
    <row r="57" spans="1:11" ht="13.95" customHeight="1">
      <c r="A57" s="87">
        <v>48</v>
      </c>
      <c r="B57" s="156" t="s">
        <v>228</v>
      </c>
      <c r="C57" s="132"/>
      <c r="D57" s="133"/>
      <c r="E57" s="36">
        <v>0</v>
      </c>
      <c r="F57" s="37"/>
      <c r="G57" s="37">
        <v>0</v>
      </c>
      <c r="H57" s="37"/>
      <c r="I57" s="81">
        <v>0</v>
      </c>
      <c r="J57" s="82"/>
      <c r="K57" s="83">
        <v>0</v>
      </c>
    </row>
    <row r="58" spans="1:11" ht="13.95" customHeight="1">
      <c r="A58" s="87">
        <v>49</v>
      </c>
      <c r="B58" s="135" t="s">
        <v>81</v>
      </c>
      <c r="C58" s="153"/>
      <c r="D58" s="153"/>
      <c r="E58" s="36">
        <v>0</v>
      </c>
      <c r="F58" s="37"/>
      <c r="G58" s="37">
        <v>0</v>
      </c>
      <c r="H58" s="37"/>
      <c r="I58" s="81">
        <v>0</v>
      </c>
      <c r="J58" s="82"/>
      <c r="K58" s="83">
        <v>0</v>
      </c>
    </row>
    <row r="59" spans="1:11" ht="13.95" customHeight="1">
      <c r="A59" s="88">
        <v>50</v>
      </c>
      <c r="B59" s="138" t="s">
        <v>108</v>
      </c>
      <c r="C59" s="138"/>
      <c r="D59" s="138"/>
      <c r="E59" s="38">
        <v>0</v>
      </c>
      <c r="F59" s="39"/>
      <c r="G59" s="39">
        <v>0</v>
      </c>
      <c r="H59" s="39"/>
      <c r="I59" s="89">
        <v>0</v>
      </c>
      <c r="J59" s="82"/>
      <c r="K59" s="83">
        <v>0</v>
      </c>
    </row>
    <row r="60" spans="1:11" ht="13.95" customHeight="1">
      <c r="A60" s="88">
        <v>51</v>
      </c>
      <c r="B60" s="138" t="s">
        <v>120</v>
      </c>
      <c r="C60" s="148"/>
      <c r="D60" s="148"/>
      <c r="E60" s="38">
        <v>0</v>
      </c>
      <c r="F60" s="39"/>
      <c r="G60" s="39">
        <v>0</v>
      </c>
      <c r="H60" s="39"/>
      <c r="I60" s="89">
        <v>0</v>
      </c>
      <c r="J60" s="90"/>
      <c r="K60" s="91">
        <v>0</v>
      </c>
    </row>
    <row r="61" spans="1:11" ht="13.95" customHeight="1">
      <c r="A61" s="88">
        <v>52</v>
      </c>
      <c r="B61" s="135" t="s">
        <v>121</v>
      </c>
      <c r="C61" s="153"/>
      <c r="D61" s="153"/>
      <c r="E61" s="36">
        <v>0</v>
      </c>
      <c r="F61" s="37"/>
      <c r="G61" s="37">
        <v>0</v>
      </c>
      <c r="H61" s="37"/>
      <c r="I61" s="92">
        <v>0</v>
      </c>
      <c r="J61" s="93"/>
      <c r="K61" s="91">
        <v>0</v>
      </c>
    </row>
    <row r="62" spans="1:11" ht="13.95" customHeight="1">
      <c r="A62" s="94">
        <v>53</v>
      </c>
      <c r="B62" s="186" t="s">
        <v>229</v>
      </c>
      <c r="C62" s="132"/>
      <c r="D62" s="133"/>
      <c r="E62" s="36">
        <v>0</v>
      </c>
      <c r="F62" s="37"/>
      <c r="G62" s="37">
        <v>0</v>
      </c>
      <c r="H62" s="37"/>
      <c r="I62" s="92">
        <v>0</v>
      </c>
      <c r="J62" s="93"/>
      <c r="K62" s="95">
        <v>0</v>
      </c>
    </row>
    <row r="63" spans="1:11" ht="13.95" customHeight="1">
      <c r="A63" s="88">
        <v>54</v>
      </c>
      <c r="B63" s="138" t="s">
        <v>104</v>
      </c>
      <c r="C63" s="146"/>
      <c r="D63" s="146"/>
      <c r="E63" s="36">
        <v>0</v>
      </c>
      <c r="F63" s="37"/>
      <c r="G63" s="37">
        <v>0</v>
      </c>
      <c r="H63" s="37"/>
      <c r="I63" s="92">
        <v>0</v>
      </c>
      <c r="J63" s="93"/>
      <c r="K63" s="96">
        <v>0</v>
      </c>
    </row>
    <row r="64" spans="1:11" ht="13.95" customHeight="1">
      <c r="A64" s="94">
        <v>55</v>
      </c>
      <c r="B64" s="147" t="s">
        <v>230</v>
      </c>
      <c r="C64" s="149"/>
      <c r="D64" s="149"/>
      <c r="E64" s="36">
        <v>0</v>
      </c>
      <c r="F64" s="37"/>
      <c r="G64" s="37">
        <v>0</v>
      </c>
      <c r="H64" s="37"/>
      <c r="I64" s="92">
        <v>0</v>
      </c>
      <c r="J64" s="93"/>
      <c r="K64" s="96">
        <v>0</v>
      </c>
    </row>
    <row r="65" spans="1:11" ht="13.95" customHeight="1">
      <c r="A65" s="94">
        <v>56</v>
      </c>
      <c r="B65" s="154" t="s">
        <v>103</v>
      </c>
      <c r="C65" s="157"/>
      <c r="D65" s="157"/>
      <c r="E65" s="36">
        <v>0</v>
      </c>
      <c r="F65" s="37"/>
      <c r="G65" s="37">
        <v>0</v>
      </c>
      <c r="H65" s="37"/>
      <c r="I65" s="92">
        <v>0</v>
      </c>
      <c r="J65" s="93"/>
      <c r="K65" s="96">
        <v>0</v>
      </c>
    </row>
    <row r="66" spans="1:11" ht="13.95" customHeight="1">
      <c r="A66" s="88">
        <v>57</v>
      </c>
      <c r="B66" s="135" t="s">
        <v>80</v>
      </c>
      <c r="C66" s="153"/>
      <c r="D66" s="153"/>
      <c r="E66" s="36">
        <v>0</v>
      </c>
      <c r="F66" s="37"/>
      <c r="G66" s="37">
        <v>0</v>
      </c>
      <c r="H66" s="37"/>
      <c r="I66" s="89">
        <v>0</v>
      </c>
      <c r="J66" s="90"/>
      <c r="K66" s="97">
        <v>0</v>
      </c>
    </row>
    <row r="67" spans="1:11" ht="13.95" customHeight="1">
      <c r="A67" s="94">
        <v>58</v>
      </c>
      <c r="B67" s="138" t="s">
        <v>193</v>
      </c>
      <c r="C67" s="146"/>
      <c r="D67" s="146"/>
      <c r="E67" s="36">
        <v>0</v>
      </c>
      <c r="F67" s="37"/>
      <c r="G67" s="37">
        <v>0</v>
      </c>
      <c r="H67" s="37"/>
      <c r="I67" s="89">
        <v>0</v>
      </c>
      <c r="J67" s="90"/>
      <c r="K67" s="97">
        <v>0</v>
      </c>
    </row>
    <row r="68" spans="1:11" ht="13.95" customHeight="1">
      <c r="A68" s="94">
        <v>59</v>
      </c>
      <c r="B68" s="138" t="s">
        <v>194</v>
      </c>
      <c r="C68" s="137"/>
      <c r="D68" s="137"/>
      <c r="E68" s="36">
        <v>0</v>
      </c>
      <c r="F68" s="37"/>
      <c r="G68" s="37">
        <v>0</v>
      </c>
      <c r="H68" s="37"/>
      <c r="I68" s="89">
        <v>0</v>
      </c>
      <c r="J68" s="90"/>
      <c r="K68" s="97">
        <v>0</v>
      </c>
    </row>
    <row r="69" spans="1:11" ht="13.95" customHeight="1">
      <c r="A69" s="88">
        <v>60</v>
      </c>
      <c r="B69" s="138" t="s">
        <v>122</v>
      </c>
      <c r="C69" s="148"/>
      <c r="D69" s="148"/>
      <c r="E69" s="36">
        <v>0</v>
      </c>
      <c r="F69" s="37"/>
      <c r="G69" s="37">
        <v>0</v>
      </c>
      <c r="H69" s="37"/>
      <c r="I69" s="89">
        <v>0</v>
      </c>
      <c r="J69" s="90"/>
      <c r="K69" s="97">
        <v>0</v>
      </c>
    </row>
    <row r="70" spans="1:11" ht="13.95" customHeight="1">
      <c r="A70" s="94">
        <v>61</v>
      </c>
      <c r="B70" s="136" t="s">
        <v>159</v>
      </c>
      <c r="C70" s="137"/>
      <c r="D70" s="137"/>
      <c r="E70" s="36">
        <v>0</v>
      </c>
      <c r="F70" s="37"/>
      <c r="G70" s="37">
        <v>0</v>
      </c>
      <c r="H70" s="37"/>
      <c r="I70" s="98">
        <v>0</v>
      </c>
      <c r="J70" s="99"/>
      <c r="K70" s="100">
        <v>0</v>
      </c>
    </row>
    <row r="71" spans="1:11" ht="13.95" customHeight="1">
      <c r="A71" s="94">
        <v>62</v>
      </c>
      <c r="B71" s="136" t="s">
        <v>160</v>
      </c>
      <c r="C71" s="137"/>
      <c r="D71" s="137"/>
      <c r="E71" s="36">
        <v>0</v>
      </c>
      <c r="F71" s="37"/>
      <c r="G71" s="37">
        <v>0</v>
      </c>
      <c r="H71" s="37"/>
      <c r="I71" s="98">
        <v>0</v>
      </c>
      <c r="J71" s="99"/>
      <c r="K71" s="100">
        <v>0</v>
      </c>
    </row>
    <row r="72" spans="1:11" ht="13.95" customHeight="1">
      <c r="A72" s="94">
        <v>63</v>
      </c>
      <c r="B72" s="136" t="s">
        <v>161</v>
      </c>
      <c r="C72" s="137"/>
      <c r="D72" s="137"/>
      <c r="E72" s="36">
        <v>0</v>
      </c>
      <c r="F72" s="37"/>
      <c r="G72" s="37">
        <v>0</v>
      </c>
      <c r="H72" s="37"/>
      <c r="I72" s="98">
        <v>0</v>
      </c>
      <c r="J72" s="99"/>
      <c r="K72" s="100">
        <v>0</v>
      </c>
    </row>
    <row r="73" spans="1:11" ht="13.95" customHeight="1">
      <c r="A73" s="88">
        <v>64</v>
      </c>
      <c r="B73" s="138" t="s">
        <v>111</v>
      </c>
      <c r="C73" s="138"/>
      <c r="D73" s="138"/>
      <c r="E73" s="36">
        <v>0</v>
      </c>
      <c r="F73" s="37"/>
      <c r="G73" s="37">
        <v>0</v>
      </c>
      <c r="H73" s="37"/>
      <c r="I73" s="98">
        <v>0</v>
      </c>
      <c r="J73" s="99"/>
      <c r="K73" s="100">
        <v>0</v>
      </c>
    </row>
    <row r="74" spans="1:11" ht="13.95" customHeight="1">
      <c r="A74" s="94">
        <v>65</v>
      </c>
      <c r="B74" s="138" t="s">
        <v>123</v>
      </c>
      <c r="C74" s="146"/>
      <c r="D74" s="146"/>
      <c r="E74" s="36">
        <v>0</v>
      </c>
      <c r="F74" s="37"/>
      <c r="G74" s="37">
        <v>0</v>
      </c>
      <c r="H74" s="37"/>
      <c r="I74" s="98">
        <v>0</v>
      </c>
      <c r="J74" s="99"/>
      <c r="K74" s="100">
        <v>0</v>
      </c>
    </row>
    <row r="75" spans="1:11" ht="13.95" customHeight="1">
      <c r="A75" s="94">
        <v>66</v>
      </c>
      <c r="B75" s="167" t="s">
        <v>162</v>
      </c>
      <c r="C75" s="137"/>
      <c r="D75" s="137"/>
      <c r="E75" s="36">
        <v>0</v>
      </c>
      <c r="F75" s="37"/>
      <c r="G75" s="37">
        <v>0</v>
      </c>
      <c r="H75" s="37"/>
      <c r="I75" s="98">
        <v>0</v>
      </c>
      <c r="J75" s="99"/>
      <c r="K75" s="100">
        <v>0</v>
      </c>
    </row>
    <row r="76" spans="1:11" ht="13.95" customHeight="1">
      <c r="A76" s="94">
        <v>67</v>
      </c>
      <c r="B76" s="138" t="s">
        <v>124</v>
      </c>
      <c r="C76" s="137"/>
      <c r="D76" s="137"/>
      <c r="E76" s="36">
        <v>0</v>
      </c>
      <c r="F76" s="37"/>
      <c r="G76" s="37">
        <v>0</v>
      </c>
      <c r="H76" s="37"/>
      <c r="I76" s="98">
        <v>0</v>
      </c>
      <c r="J76" s="99"/>
      <c r="K76" s="100">
        <v>0</v>
      </c>
    </row>
    <row r="77" spans="1:11" ht="13.95" customHeight="1">
      <c r="A77" s="88">
        <v>68</v>
      </c>
      <c r="B77" s="138" t="s">
        <v>125</v>
      </c>
      <c r="C77" s="146"/>
      <c r="D77" s="146"/>
      <c r="E77" s="36">
        <v>0</v>
      </c>
      <c r="F77" s="37"/>
      <c r="G77" s="37">
        <v>0</v>
      </c>
      <c r="H77" s="37"/>
      <c r="I77" s="98">
        <v>0</v>
      </c>
      <c r="J77" s="99"/>
      <c r="K77" s="100">
        <v>0</v>
      </c>
    </row>
    <row r="78" spans="1:11" ht="13.95" customHeight="1">
      <c r="A78" s="88">
        <v>69</v>
      </c>
      <c r="B78" s="136" t="s">
        <v>163</v>
      </c>
      <c r="C78" s="137"/>
      <c r="D78" s="137"/>
      <c r="E78" s="36">
        <v>0</v>
      </c>
      <c r="F78" s="37"/>
      <c r="G78" s="37">
        <v>0</v>
      </c>
      <c r="H78" s="37"/>
      <c r="I78" s="98">
        <v>0</v>
      </c>
      <c r="J78" s="99"/>
      <c r="K78" s="100">
        <v>0</v>
      </c>
    </row>
    <row r="79" spans="1:11" ht="13.95" customHeight="1">
      <c r="A79" s="88">
        <v>70</v>
      </c>
      <c r="B79" s="138" t="s">
        <v>126</v>
      </c>
      <c r="C79" s="138"/>
      <c r="D79" s="138"/>
      <c r="E79" s="36">
        <v>0</v>
      </c>
      <c r="F79" s="37"/>
      <c r="G79" s="37">
        <v>0</v>
      </c>
      <c r="H79" s="37"/>
      <c r="I79" s="98">
        <v>0</v>
      </c>
      <c r="J79" s="99"/>
      <c r="K79" s="100">
        <v>0</v>
      </c>
    </row>
    <row r="80" spans="1:11" ht="13.95" customHeight="1">
      <c r="A80" s="88">
        <v>71</v>
      </c>
      <c r="B80" s="138" t="s">
        <v>195</v>
      </c>
      <c r="C80" s="132"/>
      <c r="D80" s="132"/>
      <c r="E80" s="36">
        <v>0</v>
      </c>
      <c r="F80" s="37"/>
      <c r="G80" s="37">
        <v>0</v>
      </c>
      <c r="H80" s="37"/>
      <c r="I80" s="98">
        <v>0</v>
      </c>
      <c r="J80" s="99"/>
      <c r="K80" s="100">
        <v>0</v>
      </c>
    </row>
    <row r="81" spans="1:11" ht="13.95" customHeight="1">
      <c r="A81" s="88">
        <v>72</v>
      </c>
      <c r="B81" s="138" t="s">
        <v>231</v>
      </c>
      <c r="C81" s="132"/>
      <c r="D81" s="132"/>
      <c r="E81" s="36">
        <v>0</v>
      </c>
      <c r="F81" s="37"/>
      <c r="G81" s="37">
        <v>0</v>
      </c>
      <c r="H81" s="37"/>
      <c r="I81" s="98">
        <v>0</v>
      </c>
      <c r="J81" s="99"/>
      <c r="K81" s="100">
        <v>0</v>
      </c>
    </row>
    <row r="82" spans="1:11" ht="13.95" customHeight="1">
      <c r="A82" s="88">
        <v>73</v>
      </c>
      <c r="B82" s="138" t="s">
        <v>127</v>
      </c>
      <c r="C82" s="148"/>
      <c r="D82" s="148"/>
      <c r="E82" s="36">
        <v>0</v>
      </c>
      <c r="F82" s="37"/>
      <c r="G82" s="37">
        <v>0</v>
      </c>
      <c r="H82" s="37"/>
      <c r="I82" s="98">
        <v>0</v>
      </c>
      <c r="J82" s="99"/>
      <c r="K82" s="100">
        <v>0</v>
      </c>
    </row>
    <row r="83" spans="1:11" ht="13.95" customHeight="1">
      <c r="A83" s="88">
        <v>74</v>
      </c>
      <c r="B83" s="138" t="s">
        <v>196</v>
      </c>
      <c r="C83" s="148"/>
      <c r="D83" s="148"/>
      <c r="E83" s="36">
        <v>0</v>
      </c>
      <c r="F83" s="37"/>
      <c r="G83" s="37">
        <v>0</v>
      </c>
      <c r="H83" s="37"/>
      <c r="I83" s="98">
        <v>0</v>
      </c>
      <c r="J83" s="99"/>
      <c r="K83" s="100">
        <v>0</v>
      </c>
    </row>
    <row r="84" spans="1:11" ht="13.95" customHeight="1">
      <c r="A84" s="88">
        <v>75</v>
      </c>
      <c r="B84" s="138" t="s">
        <v>128</v>
      </c>
      <c r="C84" s="137"/>
      <c r="D84" s="137"/>
      <c r="E84" s="38">
        <v>0</v>
      </c>
      <c r="F84" s="39"/>
      <c r="G84" s="39">
        <v>0</v>
      </c>
      <c r="H84" s="39"/>
      <c r="I84" s="98">
        <v>0</v>
      </c>
      <c r="J84" s="99"/>
      <c r="K84" s="100">
        <v>0</v>
      </c>
    </row>
    <row r="85" spans="1:11" ht="13.95" customHeight="1">
      <c r="A85" s="88">
        <v>76</v>
      </c>
      <c r="B85" s="152" t="s">
        <v>92</v>
      </c>
      <c r="C85" s="138"/>
      <c r="D85" s="138"/>
      <c r="E85" s="38">
        <v>2.14</v>
      </c>
      <c r="F85" s="39"/>
      <c r="G85" s="39">
        <v>1.95</v>
      </c>
      <c r="H85" s="39"/>
      <c r="I85" s="98">
        <v>0</v>
      </c>
      <c r="J85" s="99"/>
      <c r="K85" s="100">
        <v>1.95</v>
      </c>
    </row>
    <row r="86" spans="1:11" ht="13.95" customHeight="1">
      <c r="A86" s="88">
        <v>77</v>
      </c>
      <c r="B86" s="138" t="s">
        <v>129</v>
      </c>
      <c r="C86" s="148"/>
      <c r="D86" s="148"/>
      <c r="E86" s="36">
        <v>0</v>
      </c>
      <c r="F86" s="37"/>
      <c r="G86" s="37">
        <v>0</v>
      </c>
      <c r="H86" s="37"/>
      <c r="I86" s="98">
        <v>0</v>
      </c>
      <c r="J86" s="99"/>
      <c r="K86" s="100">
        <v>0</v>
      </c>
    </row>
    <row r="87" spans="1:11" ht="13.95" customHeight="1">
      <c r="A87" s="88">
        <v>78</v>
      </c>
      <c r="B87" s="138" t="s">
        <v>130</v>
      </c>
      <c r="C87" s="148"/>
      <c r="D87" s="148"/>
      <c r="E87" s="36">
        <v>0</v>
      </c>
      <c r="F87" s="37"/>
      <c r="G87" s="37">
        <v>0</v>
      </c>
      <c r="H87" s="37"/>
      <c r="I87" s="98">
        <v>0</v>
      </c>
      <c r="J87" s="99"/>
      <c r="K87" s="100">
        <v>0</v>
      </c>
    </row>
    <row r="88" spans="1:11" ht="13.95" customHeight="1">
      <c r="A88" s="88">
        <v>79</v>
      </c>
      <c r="B88" s="193" t="s">
        <v>88</v>
      </c>
      <c r="C88" s="193"/>
      <c r="D88" s="193"/>
      <c r="E88" s="36">
        <v>48.96</v>
      </c>
      <c r="F88" s="37"/>
      <c r="G88" s="37">
        <v>48.96</v>
      </c>
      <c r="H88" s="37"/>
      <c r="I88" s="98">
        <v>48.96</v>
      </c>
      <c r="J88" s="99"/>
      <c r="K88" s="100">
        <v>0</v>
      </c>
    </row>
    <row r="89" spans="1:11" ht="13.95" customHeight="1">
      <c r="A89" s="88">
        <v>80</v>
      </c>
      <c r="B89" s="138" t="s">
        <v>216</v>
      </c>
      <c r="C89" s="148"/>
      <c r="D89" s="148"/>
      <c r="E89" s="36">
        <v>0</v>
      </c>
      <c r="F89" s="37"/>
      <c r="G89" s="37">
        <v>0</v>
      </c>
      <c r="H89" s="37"/>
      <c r="I89" s="98">
        <v>0</v>
      </c>
      <c r="J89" s="99"/>
      <c r="K89" s="100">
        <v>0</v>
      </c>
    </row>
    <row r="90" spans="1:11" ht="13.95" customHeight="1">
      <c r="A90" s="88">
        <v>81</v>
      </c>
      <c r="B90" s="138" t="s">
        <v>197</v>
      </c>
      <c r="C90" s="132"/>
      <c r="D90" s="132"/>
      <c r="E90" s="36">
        <v>0</v>
      </c>
      <c r="F90" s="37"/>
      <c r="G90" s="37">
        <v>0</v>
      </c>
      <c r="H90" s="37"/>
      <c r="I90" s="98">
        <v>0</v>
      </c>
      <c r="J90" s="99"/>
      <c r="K90" s="100">
        <v>0</v>
      </c>
    </row>
    <row r="91" spans="1:11" ht="13.95" customHeight="1">
      <c r="A91" s="88">
        <v>82</v>
      </c>
      <c r="B91" s="167" t="s">
        <v>164</v>
      </c>
      <c r="C91" s="137"/>
      <c r="D91" s="137"/>
      <c r="E91" s="36">
        <v>0</v>
      </c>
      <c r="F91" s="37"/>
      <c r="G91" s="37">
        <v>0</v>
      </c>
      <c r="H91" s="37"/>
      <c r="I91" s="98">
        <v>0</v>
      </c>
      <c r="J91" s="99"/>
      <c r="K91" s="100">
        <v>0</v>
      </c>
    </row>
    <row r="92" spans="1:11" ht="13.95" customHeight="1">
      <c r="A92" s="88">
        <v>83</v>
      </c>
      <c r="B92" s="138" t="s">
        <v>131</v>
      </c>
      <c r="C92" s="146"/>
      <c r="D92" s="146"/>
      <c r="E92" s="36">
        <v>0</v>
      </c>
      <c r="F92" s="37"/>
      <c r="G92" s="37">
        <v>0</v>
      </c>
      <c r="H92" s="37"/>
      <c r="I92" s="98">
        <v>0</v>
      </c>
      <c r="J92" s="99"/>
      <c r="K92" s="100">
        <v>0</v>
      </c>
    </row>
    <row r="93" spans="1:11" ht="13.95" customHeight="1">
      <c r="A93" s="88">
        <v>84</v>
      </c>
      <c r="B93" s="136" t="s">
        <v>165</v>
      </c>
      <c r="C93" s="137"/>
      <c r="D93" s="137"/>
      <c r="E93" s="36">
        <v>0</v>
      </c>
      <c r="F93" s="37"/>
      <c r="G93" s="37">
        <v>0</v>
      </c>
      <c r="H93" s="37"/>
      <c r="I93" s="98">
        <v>0</v>
      </c>
      <c r="J93" s="99"/>
      <c r="K93" s="100">
        <v>0</v>
      </c>
    </row>
    <row r="94" spans="1:11" ht="13.95" customHeight="1">
      <c r="A94" s="88">
        <v>85</v>
      </c>
      <c r="B94" s="131" t="s">
        <v>232</v>
      </c>
      <c r="C94" s="132"/>
      <c r="D94" s="133"/>
      <c r="E94" s="36">
        <v>0</v>
      </c>
      <c r="F94" s="37"/>
      <c r="G94" s="37">
        <v>0</v>
      </c>
      <c r="H94" s="37"/>
      <c r="I94" s="98">
        <v>0</v>
      </c>
      <c r="J94" s="99"/>
      <c r="K94" s="100">
        <v>0</v>
      </c>
    </row>
    <row r="95" spans="1:11" ht="13.95" customHeight="1">
      <c r="A95" s="88">
        <v>86</v>
      </c>
      <c r="B95" s="138" t="s">
        <v>96</v>
      </c>
      <c r="C95" s="146"/>
      <c r="D95" s="146"/>
      <c r="E95" s="36">
        <v>0</v>
      </c>
      <c r="F95" s="37"/>
      <c r="G95" s="37">
        <v>0</v>
      </c>
      <c r="H95" s="37"/>
      <c r="I95" s="98">
        <v>0</v>
      </c>
      <c r="J95" s="99"/>
      <c r="K95" s="100">
        <v>0</v>
      </c>
    </row>
    <row r="96" spans="1:11" ht="13.95" customHeight="1">
      <c r="A96" s="88">
        <v>87</v>
      </c>
      <c r="B96" s="138" t="s">
        <v>166</v>
      </c>
      <c r="C96" s="137"/>
      <c r="D96" s="137"/>
      <c r="E96" s="36">
        <v>0</v>
      </c>
      <c r="F96" s="37"/>
      <c r="G96" s="37">
        <v>0</v>
      </c>
      <c r="H96" s="37"/>
      <c r="I96" s="98">
        <v>0</v>
      </c>
      <c r="J96" s="99"/>
      <c r="K96" s="100">
        <v>0</v>
      </c>
    </row>
    <row r="97" spans="1:11" ht="13.95" customHeight="1">
      <c r="A97" s="88">
        <v>88</v>
      </c>
      <c r="B97" s="136" t="s">
        <v>167</v>
      </c>
      <c r="C97" s="137"/>
      <c r="D97" s="137"/>
      <c r="E97" s="36">
        <v>0</v>
      </c>
      <c r="F97" s="37"/>
      <c r="G97" s="37">
        <v>0</v>
      </c>
      <c r="H97" s="37"/>
      <c r="I97" s="98">
        <v>0</v>
      </c>
      <c r="J97" s="99"/>
      <c r="K97" s="100">
        <v>0</v>
      </c>
    </row>
    <row r="98" spans="1:11" ht="13.95" customHeight="1">
      <c r="A98" s="88">
        <v>89</v>
      </c>
      <c r="B98" s="136" t="s">
        <v>168</v>
      </c>
      <c r="C98" s="137"/>
      <c r="D98" s="137"/>
      <c r="E98" s="36">
        <v>0</v>
      </c>
      <c r="F98" s="37"/>
      <c r="G98" s="37">
        <v>0</v>
      </c>
      <c r="H98" s="37"/>
      <c r="I98" s="98">
        <v>0</v>
      </c>
      <c r="J98" s="99"/>
      <c r="K98" s="100">
        <v>0</v>
      </c>
    </row>
    <row r="99" spans="1:11" ht="13.95" customHeight="1">
      <c r="A99" s="88">
        <v>90</v>
      </c>
      <c r="B99" s="136" t="s">
        <v>169</v>
      </c>
      <c r="C99" s="137"/>
      <c r="D99" s="137"/>
      <c r="E99" s="36">
        <v>0</v>
      </c>
      <c r="F99" s="37"/>
      <c r="G99" s="37">
        <v>0</v>
      </c>
      <c r="H99" s="37"/>
      <c r="I99" s="98">
        <v>0</v>
      </c>
      <c r="J99" s="99"/>
      <c r="K99" s="100">
        <v>0</v>
      </c>
    </row>
    <row r="100" spans="1:11" ht="13.95" customHeight="1">
      <c r="A100" s="88">
        <v>91</v>
      </c>
      <c r="B100" s="193" t="s">
        <v>89</v>
      </c>
      <c r="C100" s="193"/>
      <c r="D100" s="193"/>
      <c r="E100" s="36">
        <v>0</v>
      </c>
      <c r="F100" s="37"/>
      <c r="G100" s="37">
        <v>0</v>
      </c>
      <c r="H100" s="37"/>
      <c r="I100" s="98">
        <v>0</v>
      </c>
      <c r="J100" s="99"/>
      <c r="K100" s="100">
        <v>0</v>
      </c>
    </row>
    <row r="101" spans="1:11" ht="13.95" customHeight="1">
      <c r="A101" s="88">
        <v>92</v>
      </c>
      <c r="B101" s="135" t="s">
        <v>84</v>
      </c>
      <c r="C101" s="194"/>
      <c r="D101" s="194"/>
      <c r="E101" s="36">
        <v>0</v>
      </c>
      <c r="F101" s="37"/>
      <c r="G101" s="37">
        <v>0</v>
      </c>
      <c r="H101" s="37"/>
      <c r="I101" s="98">
        <v>0</v>
      </c>
      <c r="J101" s="99"/>
      <c r="K101" s="100">
        <v>0</v>
      </c>
    </row>
    <row r="102" spans="1:11" ht="13.95" customHeight="1">
      <c r="A102" s="88">
        <v>93</v>
      </c>
      <c r="B102" s="136" t="s">
        <v>170</v>
      </c>
      <c r="C102" s="137"/>
      <c r="D102" s="137"/>
      <c r="E102" s="36">
        <v>0</v>
      </c>
      <c r="F102" s="37"/>
      <c r="G102" s="37">
        <v>0</v>
      </c>
      <c r="H102" s="37"/>
      <c r="I102" s="98">
        <v>0</v>
      </c>
      <c r="J102" s="99"/>
      <c r="K102" s="100">
        <v>0</v>
      </c>
    </row>
    <row r="103" spans="1:11" ht="13.95" customHeight="1">
      <c r="A103" s="88">
        <v>94</v>
      </c>
      <c r="B103" s="147" t="s">
        <v>75</v>
      </c>
      <c r="C103" s="149"/>
      <c r="D103" s="149"/>
      <c r="E103" s="36">
        <v>0</v>
      </c>
      <c r="F103" s="37"/>
      <c r="G103" s="37">
        <v>0</v>
      </c>
      <c r="H103" s="37"/>
      <c r="I103" s="98">
        <v>0</v>
      </c>
      <c r="J103" s="99"/>
      <c r="K103" s="100">
        <v>0</v>
      </c>
    </row>
    <row r="104" spans="1:11" ht="13.95" customHeight="1">
      <c r="A104" s="88">
        <v>95</v>
      </c>
      <c r="B104" s="136" t="s">
        <v>171</v>
      </c>
      <c r="C104" s="137"/>
      <c r="D104" s="137"/>
      <c r="E104" s="36">
        <v>0.04</v>
      </c>
      <c r="F104" s="37"/>
      <c r="G104" s="37">
        <v>0.04</v>
      </c>
      <c r="H104" s="37"/>
      <c r="I104" s="98">
        <v>0.04</v>
      </c>
      <c r="J104" s="99"/>
      <c r="K104" s="100">
        <v>0</v>
      </c>
    </row>
    <row r="105" spans="1:11" ht="13.95" customHeight="1">
      <c r="A105" s="88">
        <v>96</v>
      </c>
      <c r="B105" s="191" t="s">
        <v>172</v>
      </c>
      <c r="C105" s="192"/>
      <c r="D105" s="192"/>
      <c r="E105" s="36">
        <v>0</v>
      </c>
      <c r="F105" s="37"/>
      <c r="G105" s="37">
        <v>0</v>
      </c>
      <c r="H105" s="37"/>
      <c r="I105" s="98">
        <v>0</v>
      </c>
      <c r="J105" s="99"/>
      <c r="K105" s="100">
        <v>0</v>
      </c>
    </row>
    <row r="106" spans="1:11" ht="13.95" customHeight="1">
      <c r="A106" s="88">
        <v>97</v>
      </c>
      <c r="B106" s="147" t="s">
        <v>73</v>
      </c>
      <c r="C106" s="149"/>
      <c r="D106" s="149"/>
      <c r="E106" s="36">
        <v>0</v>
      </c>
      <c r="F106" s="37"/>
      <c r="G106" s="37">
        <v>0</v>
      </c>
      <c r="H106" s="37"/>
      <c r="I106" s="98">
        <v>0</v>
      </c>
      <c r="J106" s="99"/>
      <c r="K106" s="100">
        <v>0</v>
      </c>
    </row>
    <row r="107" spans="1:11" ht="13.95" customHeight="1">
      <c r="A107" s="88">
        <v>98</v>
      </c>
      <c r="B107" s="138" t="s">
        <v>109</v>
      </c>
      <c r="C107" s="138"/>
      <c r="D107" s="138"/>
      <c r="E107" s="36">
        <v>0</v>
      </c>
      <c r="F107" s="37"/>
      <c r="G107" s="37">
        <v>0</v>
      </c>
      <c r="H107" s="37"/>
      <c r="I107" s="98">
        <v>0</v>
      </c>
      <c r="J107" s="99"/>
      <c r="K107" s="100">
        <v>0</v>
      </c>
    </row>
    <row r="108" spans="1:11" ht="13.95" customHeight="1">
      <c r="A108" s="88">
        <v>99</v>
      </c>
      <c r="B108" s="138" t="s">
        <v>132</v>
      </c>
      <c r="C108" s="146"/>
      <c r="D108" s="146"/>
      <c r="E108" s="36">
        <v>0</v>
      </c>
      <c r="F108" s="37"/>
      <c r="G108" s="37">
        <v>0</v>
      </c>
      <c r="H108" s="37"/>
      <c r="I108" s="98">
        <v>0</v>
      </c>
      <c r="J108" s="99"/>
      <c r="K108" s="100">
        <v>0</v>
      </c>
    </row>
    <row r="109" spans="1:11" ht="13.95" customHeight="1">
      <c r="A109" s="88">
        <v>100</v>
      </c>
      <c r="B109" s="136" t="s">
        <v>173</v>
      </c>
      <c r="C109" s="137"/>
      <c r="D109" s="137"/>
      <c r="E109" s="36">
        <v>23.97</v>
      </c>
      <c r="F109" s="37"/>
      <c r="G109" s="37">
        <v>23.97</v>
      </c>
      <c r="H109" s="37"/>
      <c r="I109" s="98">
        <v>23.97</v>
      </c>
      <c r="J109" s="99"/>
      <c r="K109" s="100">
        <v>0</v>
      </c>
    </row>
    <row r="110" spans="1:11" ht="13.95" customHeight="1">
      <c r="A110" s="88">
        <v>101</v>
      </c>
      <c r="B110" s="138" t="s">
        <v>106</v>
      </c>
      <c r="C110" s="146"/>
      <c r="D110" s="146"/>
      <c r="E110" s="36">
        <v>0</v>
      </c>
      <c r="F110" s="37"/>
      <c r="G110" s="37">
        <v>0</v>
      </c>
      <c r="H110" s="37"/>
      <c r="I110" s="98">
        <v>0</v>
      </c>
      <c r="J110" s="99"/>
      <c r="K110" s="100">
        <v>0</v>
      </c>
    </row>
    <row r="111" spans="1:11" ht="13.95" customHeight="1">
      <c r="A111" s="88">
        <v>102</v>
      </c>
      <c r="B111" s="138" t="s">
        <v>198</v>
      </c>
      <c r="C111" s="146"/>
      <c r="D111" s="146"/>
      <c r="E111" s="36">
        <v>0</v>
      </c>
      <c r="F111" s="37"/>
      <c r="G111" s="37">
        <v>0</v>
      </c>
      <c r="H111" s="37"/>
      <c r="I111" s="98">
        <v>0</v>
      </c>
      <c r="J111" s="99"/>
      <c r="K111" s="100">
        <v>0</v>
      </c>
    </row>
    <row r="112" spans="1:11" ht="13.95" customHeight="1">
      <c r="A112" s="88">
        <v>103</v>
      </c>
      <c r="B112" s="154" t="s">
        <v>97</v>
      </c>
      <c r="C112" s="154"/>
      <c r="D112" s="154"/>
      <c r="E112" s="36">
        <v>0</v>
      </c>
      <c r="F112" s="37"/>
      <c r="G112" s="37">
        <v>0</v>
      </c>
      <c r="H112" s="37"/>
      <c r="I112" s="98">
        <v>0</v>
      </c>
      <c r="J112" s="99"/>
      <c r="K112" s="100">
        <v>0</v>
      </c>
    </row>
    <row r="113" spans="1:11" ht="13.95" customHeight="1">
      <c r="A113" s="88">
        <v>104</v>
      </c>
      <c r="B113" s="154" t="s">
        <v>199</v>
      </c>
      <c r="C113" s="132"/>
      <c r="D113" s="132"/>
      <c r="E113" s="36">
        <v>0</v>
      </c>
      <c r="F113" s="37"/>
      <c r="G113" s="37">
        <v>0</v>
      </c>
      <c r="H113" s="37"/>
      <c r="I113" s="98">
        <v>0</v>
      </c>
      <c r="J113" s="99"/>
      <c r="K113" s="100">
        <v>0</v>
      </c>
    </row>
    <row r="114" spans="1:11" ht="13.95" customHeight="1">
      <c r="A114" s="88">
        <v>105</v>
      </c>
      <c r="B114" s="156" t="s">
        <v>233</v>
      </c>
      <c r="C114" s="132"/>
      <c r="D114" s="133"/>
      <c r="E114" s="36">
        <v>0</v>
      </c>
      <c r="F114" s="37"/>
      <c r="G114" s="37">
        <v>0</v>
      </c>
      <c r="H114" s="37"/>
      <c r="I114" s="98">
        <v>0</v>
      </c>
      <c r="J114" s="99"/>
      <c r="K114" s="100">
        <v>0</v>
      </c>
    </row>
    <row r="115" spans="1:11" ht="13.95" customHeight="1">
      <c r="A115" s="88">
        <v>106</v>
      </c>
      <c r="B115" s="138" t="s">
        <v>107</v>
      </c>
      <c r="C115" s="138"/>
      <c r="D115" s="138"/>
      <c r="E115" s="36">
        <v>0</v>
      </c>
      <c r="F115" s="37"/>
      <c r="G115" s="37">
        <v>0</v>
      </c>
      <c r="H115" s="37"/>
      <c r="I115" s="98">
        <v>0</v>
      </c>
      <c r="J115" s="99"/>
      <c r="K115" s="100">
        <v>0</v>
      </c>
    </row>
    <row r="116" spans="1:11" ht="13.95" customHeight="1">
      <c r="A116" s="88">
        <v>107</v>
      </c>
      <c r="B116" s="135" t="s">
        <v>79</v>
      </c>
      <c r="C116" s="153"/>
      <c r="D116" s="153"/>
      <c r="E116" s="36">
        <v>0</v>
      </c>
      <c r="F116" s="37"/>
      <c r="G116" s="37">
        <v>0</v>
      </c>
      <c r="H116" s="37"/>
      <c r="I116" s="98">
        <v>0</v>
      </c>
      <c r="J116" s="99"/>
      <c r="K116" s="100">
        <v>0</v>
      </c>
    </row>
    <row r="117" spans="1:11" ht="13.95" customHeight="1">
      <c r="A117" s="88">
        <v>108</v>
      </c>
      <c r="B117" s="135" t="s">
        <v>200</v>
      </c>
      <c r="C117" s="132"/>
      <c r="D117" s="132"/>
      <c r="E117" s="36">
        <v>0</v>
      </c>
      <c r="F117" s="37"/>
      <c r="G117" s="37">
        <v>0</v>
      </c>
      <c r="H117" s="37"/>
      <c r="I117" s="98">
        <v>0</v>
      </c>
      <c r="J117" s="99"/>
      <c r="K117" s="100">
        <v>0</v>
      </c>
    </row>
    <row r="118" spans="1:11" ht="13.95" customHeight="1">
      <c r="A118" s="88">
        <v>109</v>
      </c>
      <c r="B118" s="167" t="s">
        <v>201</v>
      </c>
      <c r="C118" s="137"/>
      <c r="D118" s="137"/>
      <c r="E118" s="36">
        <v>0</v>
      </c>
      <c r="F118" s="37"/>
      <c r="G118" s="37">
        <v>0</v>
      </c>
      <c r="H118" s="37"/>
      <c r="I118" s="98">
        <v>0</v>
      </c>
      <c r="J118" s="99"/>
      <c r="K118" s="100">
        <v>0</v>
      </c>
    </row>
    <row r="119" spans="1:11" ht="13.95" customHeight="1">
      <c r="A119" s="88">
        <v>110</v>
      </c>
      <c r="B119" s="136" t="s">
        <v>174</v>
      </c>
      <c r="C119" s="137"/>
      <c r="D119" s="137"/>
      <c r="E119" s="36">
        <v>0</v>
      </c>
      <c r="F119" s="37"/>
      <c r="G119" s="37">
        <v>0</v>
      </c>
      <c r="H119" s="37"/>
      <c r="I119" s="98">
        <v>0</v>
      </c>
      <c r="J119" s="99"/>
      <c r="K119" s="100">
        <v>0</v>
      </c>
    </row>
    <row r="120" spans="1:11" ht="13.95" customHeight="1">
      <c r="A120" s="88">
        <v>111</v>
      </c>
      <c r="B120" s="138" t="s">
        <v>137</v>
      </c>
      <c r="C120" s="138"/>
      <c r="D120" s="138"/>
      <c r="E120" s="36">
        <v>0</v>
      </c>
      <c r="F120" s="37"/>
      <c r="G120" s="37">
        <v>0</v>
      </c>
      <c r="H120" s="37"/>
      <c r="I120" s="98">
        <v>0</v>
      </c>
      <c r="J120" s="99"/>
      <c r="K120" s="100">
        <v>0</v>
      </c>
    </row>
    <row r="121" spans="1:11" ht="13.95" customHeight="1">
      <c r="A121" s="88">
        <v>112</v>
      </c>
      <c r="B121" s="138" t="s">
        <v>133</v>
      </c>
      <c r="C121" s="137"/>
      <c r="D121" s="137"/>
      <c r="E121" s="38">
        <v>0</v>
      </c>
      <c r="F121" s="39"/>
      <c r="G121" s="39">
        <v>0</v>
      </c>
      <c r="H121" s="39"/>
      <c r="I121" s="98">
        <v>0</v>
      </c>
      <c r="J121" s="99"/>
      <c r="K121" s="100">
        <v>0</v>
      </c>
    </row>
    <row r="122" spans="1:11" ht="13.95" customHeight="1">
      <c r="A122" s="88">
        <v>113</v>
      </c>
      <c r="B122" s="138" t="s">
        <v>202</v>
      </c>
      <c r="C122" s="148"/>
      <c r="D122" s="148"/>
      <c r="E122" s="38">
        <v>0</v>
      </c>
      <c r="F122" s="39"/>
      <c r="G122" s="39">
        <v>0</v>
      </c>
      <c r="H122" s="39"/>
      <c r="I122" s="98">
        <v>0</v>
      </c>
      <c r="J122" s="99"/>
      <c r="K122" s="100">
        <v>0</v>
      </c>
    </row>
    <row r="123" spans="1:11" ht="13.95" customHeight="1">
      <c r="A123" s="88">
        <v>114</v>
      </c>
      <c r="B123" s="147" t="s">
        <v>72</v>
      </c>
      <c r="C123" s="149"/>
      <c r="D123" s="149"/>
      <c r="E123" s="36">
        <v>0</v>
      </c>
      <c r="F123" s="37"/>
      <c r="G123" s="37">
        <v>0</v>
      </c>
      <c r="H123" s="37"/>
      <c r="I123" s="98">
        <v>0</v>
      </c>
      <c r="J123" s="99"/>
      <c r="K123" s="100">
        <v>0</v>
      </c>
    </row>
    <row r="124" spans="1:11" ht="13.95" customHeight="1">
      <c r="A124" s="88">
        <v>115</v>
      </c>
      <c r="B124" s="147" t="s">
        <v>204</v>
      </c>
      <c r="C124" s="132"/>
      <c r="D124" s="132"/>
      <c r="E124" s="36">
        <v>0</v>
      </c>
      <c r="F124" s="37"/>
      <c r="G124" s="37">
        <v>0</v>
      </c>
      <c r="H124" s="37"/>
      <c r="I124" s="98">
        <v>0</v>
      </c>
      <c r="J124" s="99"/>
      <c r="K124" s="100">
        <v>0</v>
      </c>
    </row>
    <row r="125" spans="1:11" ht="13.95" customHeight="1">
      <c r="A125" s="88">
        <v>116</v>
      </c>
      <c r="B125" s="147" t="s">
        <v>203</v>
      </c>
      <c r="C125" s="132"/>
      <c r="D125" s="132"/>
      <c r="E125" s="36">
        <v>0</v>
      </c>
      <c r="F125" s="37"/>
      <c r="G125" s="37">
        <v>0</v>
      </c>
      <c r="H125" s="37"/>
      <c r="I125" s="98">
        <v>0</v>
      </c>
      <c r="J125" s="99"/>
      <c r="K125" s="100">
        <v>0</v>
      </c>
    </row>
    <row r="126" spans="1:11" ht="13.95" customHeight="1">
      <c r="A126" s="88">
        <v>117</v>
      </c>
      <c r="B126" s="138" t="s">
        <v>134</v>
      </c>
      <c r="C126" s="148"/>
      <c r="D126" s="148"/>
      <c r="E126" s="36">
        <v>0</v>
      </c>
      <c r="F126" s="37"/>
      <c r="G126" s="37">
        <v>0</v>
      </c>
      <c r="H126" s="37"/>
      <c r="I126" s="98">
        <v>0</v>
      </c>
      <c r="J126" s="99"/>
      <c r="K126" s="100">
        <v>0</v>
      </c>
    </row>
    <row r="127" spans="1:11" ht="13.95" customHeight="1">
      <c r="A127" s="101">
        <v>118</v>
      </c>
      <c r="B127" s="138" t="s">
        <v>205</v>
      </c>
      <c r="C127" s="148"/>
      <c r="D127" s="148"/>
      <c r="E127" s="36">
        <v>0</v>
      </c>
      <c r="F127" s="37"/>
      <c r="G127" s="37">
        <v>0</v>
      </c>
      <c r="H127" s="37"/>
      <c r="I127" s="98">
        <v>0</v>
      </c>
      <c r="J127" s="99"/>
      <c r="K127" s="100">
        <v>0</v>
      </c>
    </row>
    <row r="128" spans="1:11" ht="13.95" customHeight="1">
      <c r="A128" s="88">
        <v>119</v>
      </c>
      <c r="B128" s="138" t="s">
        <v>100</v>
      </c>
      <c r="C128" s="146"/>
      <c r="D128" s="146"/>
      <c r="E128" s="36">
        <v>0</v>
      </c>
      <c r="F128" s="37"/>
      <c r="G128" s="37">
        <v>0</v>
      </c>
      <c r="H128" s="37"/>
      <c r="I128" s="98">
        <v>0</v>
      </c>
      <c r="J128" s="99"/>
      <c r="K128" s="100">
        <v>0</v>
      </c>
    </row>
    <row r="129" spans="1:11" ht="13.95" customHeight="1">
      <c r="A129" s="102">
        <v>120</v>
      </c>
      <c r="B129" s="136" t="s">
        <v>175</v>
      </c>
      <c r="C129" s="137"/>
      <c r="D129" s="137"/>
      <c r="E129" s="36">
        <v>0</v>
      </c>
      <c r="F129" s="37"/>
      <c r="G129" s="37">
        <v>0</v>
      </c>
      <c r="H129" s="37"/>
      <c r="I129" s="98">
        <v>0</v>
      </c>
      <c r="J129" s="99"/>
      <c r="K129" s="100">
        <v>0</v>
      </c>
    </row>
    <row r="130" spans="1:11" ht="13.95" customHeight="1">
      <c r="A130" s="102">
        <v>121</v>
      </c>
      <c r="B130" s="136" t="s">
        <v>176</v>
      </c>
      <c r="C130" s="137"/>
      <c r="D130" s="137"/>
      <c r="E130" s="36">
        <v>0</v>
      </c>
      <c r="F130" s="37"/>
      <c r="G130" s="37">
        <v>0</v>
      </c>
      <c r="H130" s="37"/>
      <c r="I130" s="98">
        <v>0</v>
      </c>
      <c r="J130" s="99"/>
      <c r="K130" s="100">
        <v>0</v>
      </c>
    </row>
    <row r="131" spans="1:11" ht="13.95" customHeight="1">
      <c r="A131" s="102">
        <v>122</v>
      </c>
      <c r="B131" s="131" t="s">
        <v>234</v>
      </c>
      <c r="C131" s="132"/>
      <c r="D131" s="133"/>
      <c r="E131" s="36">
        <v>0</v>
      </c>
      <c r="F131" s="37"/>
      <c r="G131" s="37">
        <v>0</v>
      </c>
      <c r="H131" s="37"/>
      <c r="I131" s="98">
        <v>0</v>
      </c>
      <c r="J131" s="99"/>
      <c r="K131" s="100">
        <v>0</v>
      </c>
    </row>
    <row r="132" spans="1:11" ht="13.95" customHeight="1">
      <c r="A132" s="102">
        <v>123</v>
      </c>
      <c r="B132" s="199" t="s">
        <v>101</v>
      </c>
      <c r="C132" s="200"/>
      <c r="D132" s="200"/>
      <c r="E132" s="36">
        <v>0</v>
      </c>
      <c r="F132" s="37"/>
      <c r="G132" s="37">
        <v>0</v>
      </c>
      <c r="H132" s="37"/>
      <c r="I132" s="98">
        <v>0</v>
      </c>
      <c r="J132" s="99"/>
      <c r="K132" s="100">
        <v>0</v>
      </c>
    </row>
    <row r="133" spans="1:11" ht="13.95" customHeight="1">
      <c r="A133" s="103">
        <v>124</v>
      </c>
      <c r="B133" s="136" t="s">
        <v>177</v>
      </c>
      <c r="C133" s="137"/>
      <c r="D133" s="137"/>
      <c r="E133" s="36">
        <v>0</v>
      </c>
      <c r="F133" s="37"/>
      <c r="G133" s="37">
        <v>0</v>
      </c>
      <c r="H133" s="37"/>
      <c r="I133" s="98">
        <v>0</v>
      </c>
      <c r="J133" s="99"/>
      <c r="K133" s="100">
        <v>0</v>
      </c>
    </row>
    <row r="134" spans="1:11" ht="13.95" customHeight="1">
      <c r="A134" s="88">
        <v>125</v>
      </c>
      <c r="B134" s="138" t="s">
        <v>178</v>
      </c>
      <c r="C134" s="148"/>
      <c r="D134" s="148"/>
      <c r="E134" s="36">
        <v>0</v>
      </c>
      <c r="F134" s="37"/>
      <c r="G134" s="37">
        <v>0</v>
      </c>
      <c r="H134" s="37"/>
      <c r="I134" s="98">
        <v>0</v>
      </c>
      <c r="J134" s="99"/>
      <c r="K134" s="100">
        <v>0</v>
      </c>
    </row>
    <row r="135" spans="1:11" ht="13.95" customHeight="1">
      <c r="A135" s="102">
        <v>126</v>
      </c>
      <c r="B135" s="138" t="s">
        <v>206</v>
      </c>
      <c r="C135" s="146"/>
      <c r="D135" s="146"/>
      <c r="E135" s="36">
        <v>0</v>
      </c>
      <c r="F135" s="37"/>
      <c r="G135" s="37">
        <v>0</v>
      </c>
      <c r="H135" s="37"/>
      <c r="I135" s="98">
        <v>0</v>
      </c>
      <c r="J135" s="99"/>
      <c r="K135" s="100">
        <v>0</v>
      </c>
    </row>
    <row r="136" spans="1:11" ht="13.95" customHeight="1">
      <c r="A136" s="103">
        <v>127</v>
      </c>
      <c r="B136" s="138" t="s">
        <v>135</v>
      </c>
      <c r="C136" s="148"/>
      <c r="D136" s="148"/>
      <c r="E136" s="36">
        <v>0</v>
      </c>
      <c r="F136" s="37"/>
      <c r="G136" s="37">
        <v>0</v>
      </c>
      <c r="H136" s="37"/>
      <c r="I136" s="98">
        <v>0</v>
      </c>
      <c r="J136" s="99"/>
      <c r="K136" s="100">
        <v>0</v>
      </c>
    </row>
    <row r="137" spans="1:11" ht="13.95" customHeight="1">
      <c r="A137" s="88">
        <v>128</v>
      </c>
      <c r="B137" s="135" t="s">
        <v>87</v>
      </c>
      <c r="C137" s="146"/>
      <c r="D137" s="146"/>
      <c r="E137" s="36">
        <v>0</v>
      </c>
      <c r="F137" s="37"/>
      <c r="G137" s="37">
        <v>0</v>
      </c>
      <c r="H137" s="37"/>
      <c r="I137" s="98">
        <v>0</v>
      </c>
      <c r="J137" s="99"/>
      <c r="K137" s="100">
        <v>0</v>
      </c>
    </row>
    <row r="138" spans="1:11" ht="13.95" customHeight="1">
      <c r="A138" s="88">
        <v>129</v>
      </c>
      <c r="B138" s="154" t="s">
        <v>95</v>
      </c>
      <c r="C138" s="154"/>
      <c r="D138" s="154"/>
      <c r="E138" s="36">
        <v>0</v>
      </c>
      <c r="F138" s="37"/>
      <c r="G138" s="37">
        <v>0</v>
      </c>
      <c r="H138" s="37"/>
      <c r="I138" s="98">
        <v>0</v>
      </c>
      <c r="J138" s="99"/>
      <c r="K138" s="100">
        <v>0</v>
      </c>
    </row>
    <row r="139" spans="1:11" ht="13.95" customHeight="1">
      <c r="A139" s="102">
        <v>130</v>
      </c>
      <c r="B139" s="154" t="s">
        <v>94</v>
      </c>
      <c r="C139" s="154"/>
      <c r="D139" s="154"/>
      <c r="E139" s="36">
        <v>0</v>
      </c>
      <c r="F139" s="37"/>
      <c r="G139" s="37">
        <v>0</v>
      </c>
      <c r="H139" s="37"/>
      <c r="I139" s="98">
        <v>0</v>
      </c>
      <c r="J139" s="99"/>
      <c r="K139" s="100">
        <v>0</v>
      </c>
    </row>
    <row r="140" spans="1:11" ht="13.95" customHeight="1">
      <c r="A140" s="103">
        <v>131</v>
      </c>
      <c r="B140" s="136" t="s">
        <v>179</v>
      </c>
      <c r="C140" s="137"/>
      <c r="D140" s="137"/>
      <c r="E140" s="36">
        <v>0</v>
      </c>
      <c r="F140" s="37"/>
      <c r="G140" s="37">
        <v>0</v>
      </c>
      <c r="H140" s="37"/>
      <c r="I140" s="98">
        <v>0</v>
      </c>
      <c r="J140" s="99"/>
      <c r="K140" s="100">
        <v>0</v>
      </c>
    </row>
    <row r="141" spans="1:11" ht="13.95" customHeight="1">
      <c r="A141" s="101">
        <v>132</v>
      </c>
      <c r="B141" s="136" t="s">
        <v>180</v>
      </c>
      <c r="C141" s="137"/>
      <c r="D141" s="137"/>
      <c r="E141" s="36">
        <v>0</v>
      </c>
      <c r="F141" s="37"/>
      <c r="G141" s="37">
        <v>0</v>
      </c>
      <c r="H141" s="37"/>
      <c r="I141" s="98">
        <v>0</v>
      </c>
      <c r="J141" s="99"/>
      <c r="K141" s="100">
        <v>0</v>
      </c>
    </row>
    <row r="142" spans="1:11" ht="13.95" customHeight="1" thickBot="1">
      <c r="A142" s="104">
        <v>133</v>
      </c>
      <c r="B142" s="187" t="s">
        <v>181</v>
      </c>
      <c r="C142" s="188"/>
      <c r="D142" s="188"/>
      <c r="E142" s="40">
        <v>0</v>
      </c>
      <c r="F142" s="41"/>
      <c r="G142" s="41">
        <v>0</v>
      </c>
      <c r="H142" s="42"/>
      <c r="I142" s="105">
        <v>0</v>
      </c>
      <c r="J142" s="106"/>
      <c r="K142" s="107">
        <v>0</v>
      </c>
    </row>
    <row r="143" spans="1:11" ht="13.95" customHeight="1" thickBot="1">
      <c r="A143" s="108">
        <v>134</v>
      </c>
      <c r="B143" s="189" t="s">
        <v>136</v>
      </c>
      <c r="C143" s="190"/>
      <c r="D143" s="190"/>
      <c r="E143" s="43">
        <v>0</v>
      </c>
      <c r="F143" s="44"/>
      <c r="G143" s="44">
        <v>0</v>
      </c>
      <c r="H143" s="45"/>
      <c r="I143" s="109">
        <v>0</v>
      </c>
      <c r="J143" s="110"/>
      <c r="K143" s="111">
        <v>0</v>
      </c>
    </row>
    <row r="144" spans="1:11" ht="13.95" customHeight="1">
      <c r="A144" s="102">
        <v>135</v>
      </c>
      <c r="B144" s="138" t="s">
        <v>235</v>
      </c>
      <c r="C144" s="137"/>
      <c r="D144" s="137"/>
      <c r="E144" s="46">
        <v>223.21</v>
      </c>
      <c r="F144" s="47"/>
      <c r="G144" s="47">
        <v>308.3</v>
      </c>
      <c r="H144" s="48"/>
      <c r="I144" s="112">
        <v>86.64</v>
      </c>
      <c r="J144" s="113"/>
      <c r="K144" s="114">
        <v>221.66</v>
      </c>
    </row>
    <row r="145" spans="1:11" ht="13.95" customHeight="1">
      <c r="A145" s="102">
        <v>136</v>
      </c>
      <c r="B145" s="138" t="s">
        <v>207</v>
      </c>
      <c r="C145" s="146"/>
      <c r="D145" s="146"/>
      <c r="E145" s="40">
        <v>0</v>
      </c>
      <c r="F145" s="41"/>
      <c r="G145" s="41">
        <v>0</v>
      </c>
      <c r="H145" s="42"/>
      <c r="I145" s="98">
        <v>0</v>
      </c>
      <c r="J145" s="99"/>
      <c r="K145" s="100">
        <v>0</v>
      </c>
    </row>
    <row r="146" spans="1:11" ht="13.95" customHeight="1">
      <c r="A146" s="102">
        <v>137</v>
      </c>
      <c r="B146" s="138" t="s">
        <v>208</v>
      </c>
      <c r="C146" s="137"/>
      <c r="D146" s="137"/>
      <c r="E146" s="40">
        <v>0</v>
      </c>
      <c r="F146" s="41"/>
      <c r="G146" s="41">
        <v>0</v>
      </c>
      <c r="H146" s="42"/>
      <c r="I146" s="98">
        <v>0</v>
      </c>
      <c r="J146" s="99"/>
      <c r="K146" s="100">
        <v>0</v>
      </c>
    </row>
    <row r="147" spans="1:11" ht="13.95" customHeight="1">
      <c r="A147" s="102">
        <v>138</v>
      </c>
      <c r="B147" s="138" t="s">
        <v>236</v>
      </c>
      <c r="C147" s="198"/>
      <c r="D147" s="198"/>
      <c r="E147" s="40">
        <v>0</v>
      </c>
      <c r="F147" s="41"/>
      <c r="G147" s="41">
        <v>0</v>
      </c>
      <c r="H147" s="42"/>
      <c r="I147" s="98">
        <v>0</v>
      </c>
      <c r="J147" s="99"/>
      <c r="K147" s="100">
        <v>0</v>
      </c>
    </row>
    <row r="148" spans="1:11" ht="13.95" customHeight="1">
      <c r="A148" s="102">
        <v>139</v>
      </c>
      <c r="B148" s="138" t="s">
        <v>209</v>
      </c>
      <c r="C148" s="148"/>
      <c r="D148" s="148"/>
      <c r="E148" s="40">
        <v>0</v>
      </c>
      <c r="F148" s="41"/>
      <c r="G148" s="41">
        <v>0</v>
      </c>
      <c r="H148" s="42"/>
      <c r="I148" s="98">
        <v>0</v>
      </c>
      <c r="J148" s="99"/>
      <c r="K148" s="100">
        <v>0</v>
      </c>
    </row>
    <row r="149" spans="1:11" ht="13.95" customHeight="1">
      <c r="A149" s="88">
        <v>140</v>
      </c>
      <c r="B149" s="151" t="s">
        <v>210</v>
      </c>
      <c r="C149" s="132"/>
      <c r="D149" s="133"/>
      <c r="E149" s="40">
        <v>0</v>
      </c>
      <c r="F149" s="41"/>
      <c r="G149" s="41">
        <v>0</v>
      </c>
      <c r="H149" s="42"/>
      <c r="I149" s="98">
        <v>0</v>
      </c>
      <c r="J149" s="99"/>
      <c r="K149" s="100">
        <v>0</v>
      </c>
    </row>
    <row r="150" spans="1:11" ht="13.95" customHeight="1">
      <c r="A150" s="102">
        <v>141</v>
      </c>
      <c r="B150" s="152" t="s">
        <v>213</v>
      </c>
      <c r="C150" s="132"/>
      <c r="D150" s="133"/>
      <c r="E150" s="40">
        <v>1.72</v>
      </c>
      <c r="F150" s="41"/>
      <c r="G150" s="41">
        <v>0</v>
      </c>
      <c r="H150" s="42"/>
      <c r="I150" s="98">
        <v>0</v>
      </c>
      <c r="J150" s="99"/>
      <c r="K150" s="100">
        <v>0</v>
      </c>
    </row>
    <row r="151" spans="1:11" ht="13.5" customHeight="1">
      <c r="A151" s="102">
        <v>142</v>
      </c>
      <c r="B151" s="152" t="s">
        <v>211</v>
      </c>
      <c r="C151" s="132"/>
      <c r="D151" s="133"/>
      <c r="E151" s="40">
        <v>0</v>
      </c>
      <c r="F151" s="41"/>
      <c r="G151" s="41">
        <v>0</v>
      </c>
      <c r="H151" s="49"/>
      <c r="I151" s="98">
        <v>0</v>
      </c>
      <c r="J151" s="99"/>
      <c r="K151" s="100">
        <v>0</v>
      </c>
    </row>
    <row r="152" spans="1:11" ht="13.5" customHeight="1">
      <c r="A152" s="102">
        <v>143</v>
      </c>
      <c r="B152" s="134" t="s">
        <v>212</v>
      </c>
      <c r="C152" s="132"/>
      <c r="D152" s="133"/>
      <c r="E152" s="40">
        <v>0</v>
      </c>
      <c r="F152" s="41"/>
      <c r="G152" s="41">
        <v>0</v>
      </c>
      <c r="H152" s="42"/>
      <c r="I152" s="115">
        <v>0</v>
      </c>
      <c r="J152" s="106"/>
      <c r="K152" s="107">
        <v>0</v>
      </c>
    </row>
    <row r="153" spans="1:11" ht="13.5" customHeight="1">
      <c r="A153" s="102">
        <v>144</v>
      </c>
      <c r="B153" s="131" t="s">
        <v>237</v>
      </c>
      <c r="C153" s="132"/>
      <c r="D153" s="133"/>
      <c r="E153" s="40">
        <v>0</v>
      </c>
      <c r="F153" s="41"/>
      <c r="G153" s="41">
        <v>0</v>
      </c>
      <c r="H153" s="42"/>
      <c r="I153" s="115">
        <v>0</v>
      </c>
      <c r="J153" s="106"/>
      <c r="K153" s="107">
        <v>0</v>
      </c>
    </row>
    <row r="154" spans="1:11" ht="13.95" customHeight="1">
      <c r="A154" s="102">
        <v>145</v>
      </c>
      <c r="B154" s="207" t="s">
        <v>291</v>
      </c>
      <c r="C154" s="208"/>
      <c r="D154" s="209"/>
      <c r="E154" s="40">
        <v>0</v>
      </c>
      <c r="F154" s="41"/>
      <c r="G154" s="41">
        <v>0</v>
      </c>
      <c r="H154" s="42"/>
      <c r="I154" s="115">
        <v>0</v>
      </c>
      <c r="J154" s="106"/>
      <c r="K154" s="107">
        <v>0</v>
      </c>
    </row>
    <row r="155" spans="1:11" ht="13.95" customHeight="1">
      <c r="A155" s="102">
        <v>146</v>
      </c>
      <c r="B155" s="207" t="s">
        <v>246</v>
      </c>
      <c r="C155" s="208"/>
      <c r="D155" s="209"/>
      <c r="E155" s="40">
        <v>0</v>
      </c>
      <c r="F155" s="41"/>
      <c r="G155" s="41">
        <v>0</v>
      </c>
      <c r="H155" s="42"/>
      <c r="I155" s="115">
        <v>0</v>
      </c>
      <c r="J155" s="106"/>
      <c r="K155" s="107">
        <v>0</v>
      </c>
    </row>
    <row r="156" spans="1:11" ht="13.95" customHeight="1">
      <c r="A156" s="102">
        <v>147</v>
      </c>
      <c r="B156" s="210" t="s">
        <v>292</v>
      </c>
      <c r="C156" s="211"/>
      <c r="D156" s="212"/>
      <c r="E156" s="40">
        <v>0</v>
      </c>
      <c r="F156" s="41"/>
      <c r="G156" s="41">
        <v>0</v>
      </c>
      <c r="H156" s="42"/>
      <c r="I156" s="115">
        <v>0</v>
      </c>
      <c r="J156" s="106"/>
      <c r="K156" s="107">
        <v>0</v>
      </c>
    </row>
    <row r="157" spans="1:11" ht="13.95" customHeight="1" thickBot="1">
      <c r="A157" s="104">
        <v>148</v>
      </c>
      <c r="B157" s="213" t="s">
        <v>293</v>
      </c>
      <c r="C157" s="150"/>
      <c r="D157" s="214"/>
      <c r="E157" s="50">
        <v>0</v>
      </c>
      <c r="F157" s="51"/>
      <c r="G157" s="51">
        <v>0</v>
      </c>
      <c r="H157" s="52"/>
      <c r="I157" s="53">
        <v>0</v>
      </c>
      <c r="J157" s="54"/>
      <c r="K157" s="55">
        <v>0</v>
      </c>
    </row>
    <row r="158" spans="1:11" ht="13.95" customHeight="1">
      <c r="A158" s="116"/>
      <c r="B158" s="117"/>
      <c r="C158" s="117"/>
      <c r="D158" s="117"/>
      <c r="E158" s="118">
        <f>SUM(E10:E157)</f>
        <v>357.6</v>
      </c>
      <c r="F158" s="118"/>
      <c r="G158" s="118"/>
      <c r="H158" s="118"/>
      <c r="I158" s="119"/>
      <c r="J158" s="119"/>
      <c r="K158" s="119"/>
    </row>
    <row r="159" spans="1:11" ht="13.95" customHeight="1">
      <c r="A159" s="15" t="s">
        <v>238</v>
      </c>
      <c r="B159" s="15"/>
      <c r="C159" s="15"/>
      <c r="I159" s="17"/>
      <c r="J159" s="17"/>
      <c r="K159" s="17"/>
    </row>
    <row r="160" spans="1:11" ht="13.95" customHeight="1">
      <c r="A160" s="15" t="s">
        <v>185</v>
      </c>
      <c r="B160" s="15"/>
      <c r="C160" s="15"/>
      <c r="D160" s="14"/>
      <c r="I160" s="17"/>
      <c r="J160" s="17"/>
      <c r="K160" s="17"/>
    </row>
    <row r="161" spans="1:11" ht="13.95" customHeight="1">
      <c r="A161" s="15"/>
      <c r="B161" s="15"/>
      <c r="C161" s="15"/>
      <c r="D161" s="14"/>
      <c r="I161" s="17"/>
      <c r="J161" s="17"/>
      <c r="K161" s="17"/>
    </row>
    <row r="162" spans="1:11" ht="13.95" customHeight="1">
      <c r="A162" s="35"/>
      <c r="B162" s="139" t="s">
        <v>239</v>
      </c>
      <c r="C162" s="140"/>
      <c r="D162" s="120" t="s">
        <v>240</v>
      </c>
      <c r="E162" s="121"/>
      <c r="F162" s="122"/>
      <c r="G162" s="141" t="s">
        <v>241</v>
      </c>
      <c r="H162" s="142"/>
      <c r="I162" s="143" t="s">
        <v>260</v>
      </c>
      <c r="J162" s="144"/>
      <c r="K162" s="145"/>
    </row>
  </sheetData>
  <mergeCells count="160">
    <mergeCell ref="I162:K162"/>
    <mergeCell ref="B157:D157"/>
    <mergeCell ref="B153:D153"/>
    <mergeCell ref="G162:H162"/>
    <mergeCell ref="B154:D154"/>
    <mergeCell ref="B155:D155"/>
    <mergeCell ref="B156:D156"/>
    <mergeCell ref="B162:C162"/>
    <mergeCell ref="B119:D119"/>
    <mergeCell ref="B138:D138"/>
    <mergeCell ref="B152:D152"/>
    <mergeCell ref="B151:D151"/>
    <mergeCell ref="B139:D139"/>
    <mergeCell ref="B140:D140"/>
    <mergeCell ref="B141:D141"/>
    <mergeCell ref="B142:D142"/>
    <mergeCell ref="B143:D143"/>
    <mergeCell ref="B144:D144"/>
    <mergeCell ref="B150:D150"/>
    <mergeCell ref="B145:D145"/>
    <mergeCell ref="B146:D146"/>
    <mergeCell ref="B147:D147"/>
    <mergeCell ref="B148:D148"/>
    <mergeCell ref="B149:D149"/>
    <mergeCell ref="B118:D118"/>
    <mergeCell ref="B135:D135"/>
    <mergeCell ref="B136:D136"/>
    <mergeCell ref="B137:D137"/>
    <mergeCell ref="B130:D130"/>
    <mergeCell ref="B132:D132"/>
    <mergeCell ref="B133:D133"/>
    <mergeCell ref="B134:D134"/>
    <mergeCell ref="B128:D128"/>
    <mergeCell ref="B121:D121"/>
    <mergeCell ref="B122:D122"/>
    <mergeCell ref="B129:D129"/>
    <mergeCell ref="B131:D131"/>
    <mergeCell ref="B116:D116"/>
    <mergeCell ref="B109:D109"/>
    <mergeCell ref="B110:D110"/>
    <mergeCell ref="B108:D108"/>
    <mergeCell ref="B107:D107"/>
    <mergeCell ref="B99:D99"/>
    <mergeCell ref="B102:D102"/>
    <mergeCell ref="B103:D103"/>
    <mergeCell ref="B104:D104"/>
    <mergeCell ref="B105:D105"/>
    <mergeCell ref="B114:D114"/>
    <mergeCell ref="C2:D2"/>
    <mergeCell ref="C3:D3"/>
    <mergeCell ref="C4:D4"/>
    <mergeCell ref="B58:D58"/>
    <mergeCell ref="B59:D59"/>
    <mergeCell ref="B106:D106"/>
    <mergeCell ref="B115:D115"/>
    <mergeCell ref="B61:D61"/>
    <mergeCell ref="B62:D62"/>
    <mergeCell ref="B94:D94"/>
    <mergeCell ref="B93:D93"/>
    <mergeCell ref="B95:D95"/>
    <mergeCell ref="B90:D90"/>
    <mergeCell ref="B96:D96"/>
    <mergeCell ref="B100:D100"/>
    <mergeCell ref="B60:D60"/>
    <mergeCell ref="B57:D57"/>
    <mergeCell ref="B45:D45"/>
    <mergeCell ref="B48:D48"/>
    <mergeCell ref="B56:D56"/>
    <mergeCell ref="B43:D43"/>
    <mergeCell ref="B55:D55"/>
    <mergeCell ref="B51:D51"/>
    <mergeCell ref="B46:D46"/>
    <mergeCell ref="B30:D30"/>
    <mergeCell ref="B50:D50"/>
    <mergeCell ref="B52:D52"/>
    <mergeCell ref="B54:D54"/>
    <mergeCell ref="B42:D42"/>
    <mergeCell ref="B34:D34"/>
    <mergeCell ref="B40:D40"/>
    <mergeCell ref="B38:D38"/>
    <mergeCell ref="B39:D39"/>
    <mergeCell ref="B36:D36"/>
    <mergeCell ref="B37:D37"/>
    <mergeCell ref="B49:D49"/>
    <mergeCell ref="B44:D44"/>
    <mergeCell ref="B41:D41"/>
    <mergeCell ref="B47:D47"/>
    <mergeCell ref="B31:D31"/>
    <mergeCell ref="B32:D32"/>
    <mergeCell ref="B33:D33"/>
    <mergeCell ref="B35:D35"/>
    <mergeCell ref="A6:A8"/>
    <mergeCell ref="B6:D8"/>
    <mergeCell ref="B11:D11"/>
    <mergeCell ref="B12:D12"/>
    <mergeCell ref="B23:D23"/>
    <mergeCell ref="B24:D24"/>
    <mergeCell ref="B25:D25"/>
    <mergeCell ref="B9:D9"/>
    <mergeCell ref="B29:D29"/>
    <mergeCell ref="B27:D27"/>
    <mergeCell ref="B26:D26"/>
    <mergeCell ref="B16:D16"/>
    <mergeCell ref="B13:D13"/>
    <mergeCell ref="B28:D28"/>
    <mergeCell ref="B17:D17"/>
    <mergeCell ref="B18:D18"/>
    <mergeCell ref="B19:D19"/>
    <mergeCell ref="B20:D20"/>
    <mergeCell ref="B21:D21"/>
    <mergeCell ref="B22:D22"/>
    <mergeCell ref="B14:D14"/>
    <mergeCell ref="E7:F7"/>
    <mergeCell ref="E6:K6"/>
    <mergeCell ref="G7:K7"/>
    <mergeCell ref="B10:D10"/>
    <mergeCell ref="B15:D15"/>
    <mergeCell ref="B127:D127"/>
    <mergeCell ref="B123:D123"/>
    <mergeCell ref="B124:D124"/>
    <mergeCell ref="B125:D125"/>
    <mergeCell ref="B126:D126"/>
    <mergeCell ref="B89:D89"/>
    <mergeCell ref="B76:D76"/>
    <mergeCell ref="B68:D68"/>
    <mergeCell ref="B69:D69"/>
    <mergeCell ref="B70:D70"/>
    <mergeCell ref="B72:D72"/>
    <mergeCell ref="B73:D73"/>
    <mergeCell ref="B74:D74"/>
    <mergeCell ref="B71:D71"/>
    <mergeCell ref="B85:D85"/>
    <mergeCell ref="B101:D101"/>
    <mergeCell ref="B97:D97"/>
    <mergeCell ref="B98:D98"/>
    <mergeCell ref="B91:D91"/>
    <mergeCell ref="B92:D92"/>
    <mergeCell ref="B117:D117"/>
    <mergeCell ref="B111:D111"/>
    <mergeCell ref="B112:D112"/>
    <mergeCell ref="B113:D113"/>
    <mergeCell ref="B53:D53"/>
    <mergeCell ref="B120:D120"/>
    <mergeCell ref="B80:D80"/>
    <mergeCell ref="B81:D81"/>
    <mergeCell ref="B84:D84"/>
    <mergeCell ref="B75:D75"/>
    <mergeCell ref="B88:D88"/>
    <mergeCell ref="B87:D87"/>
    <mergeCell ref="B86:D86"/>
    <mergeCell ref="B83:D83"/>
    <mergeCell ref="B82:D82"/>
    <mergeCell ref="B77:D77"/>
    <mergeCell ref="B78:D78"/>
    <mergeCell ref="B79:D79"/>
    <mergeCell ref="B63:D63"/>
    <mergeCell ref="B64:D64"/>
    <mergeCell ref="B65:D65"/>
    <mergeCell ref="B66:D66"/>
    <mergeCell ref="B67:D67"/>
  </mergeCells>
  <phoneticPr fontId="8" type="noConversion"/>
  <conditionalFormatting sqref="F158:K158">
    <cfRule type="cellIs" dxfId="76" priority="6" stopIfTrue="1" operator="greaterThanOrEqual">
      <formula>0.1</formula>
    </cfRule>
  </conditionalFormatting>
  <conditionalFormatting sqref="E158">
    <cfRule type="cellIs" dxfId="75" priority="5" stopIfTrue="1" operator="greaterThanOrEqual">
      <formula>0.1</formula>
    </cfRule>
  </conditionalFormatting>
  <conditionalFormatting sqref="E157:H157 I70:K157">
    <cfRule type="cellIs" dxfId="74" priority="4" stopIfTrue="1" operator="greaterThanOrEqual">
      <formula>0.1</formula>
    </cfRule>
  </conditionalFormatting>
  <conditionalFormatting sqref="F158:K158">
    <cfRule type="cellIs" dxfId="73" priority="3" stopIfTrue="1" operator="greaterThanOrEqual">
      <formula>0.1</formula>
    </cfRule>
  </conditionalFormatting>
  <conditionalFormatting sqref="E158">
    <cfRule type="cellIs" dxfId="72" priority="2" stopIfTrue="1" operator="greaterThanOrEqual">
      <formula>0.1</formula>
    </cfRule>
  </conditionalFormatting>
  <conditionalFormatting sqref="I70:K157 E157:H157">
    <cfRule type="cellIs" dxfId="71" priority="1" stopIfTrue="1" operator="greaterThanOrEqual">
      <formula>0.1</formula>
    </cfRule>
  </conditionalFormatting>
  <printOptions horizontalCentered="1" verticalCentered="1" gridLinesSet="0"/>
  <pageMargins left="0.78740157480314965" right="0.78740157480314965" top="0.59055118110236227" bottom="0.59055118110236227" header="0" footer="0"/>
  <pageSetup paperSize="9" scale="90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K162"/>
  <sheetViews>
    <sheetView showGridLines="0" showZeros="0" topLeftCell="A136" workbookViewId="0">
      <selection activeCell="H139" sqref="H139"/>
    </sheetView>
  </sheetViews>
  <sheetFormatPr defaultColWidth="9.109375" defaultRowHeight="13.95" customHeight="1"/>
  <cols>
    <col min="1" max="1" width="5" style="2" customWidth="1"/>
    <col min="2" max="2" width="13.88671875" style="2" customWidth="1"/>
    <col min="3" max="4" width="9.6640625" style="2" customWidth="1"/>
    <col min="5" max="5" width="10.6640625" style="2" customWidth="1"/>
    <col min="6" max="6" width="8.6640625" style="2" customWidth="1"/>
    <col min="7" max="7" width="10.6640625" style="2" customWidth="1"/>
    <col min="8" max="8" width="8.6640625" style="2" customWidth="1"/>
    <col min="9" max="9" width="9.6640625" style="2" customWidth="1"/>
    <col min="10" max="11" width="8.6640625" style="2" customWidth="1"/>
    <col min="12" max="16384" width="9.109375" style="2"/>
  </cols>
  <sheetData>
    <row r="1" spans="1:11" ht="13.95" customHeight="1">
      <c r="A1" s="1" t="s">
        <v>0</v>
      </c>
      <c r="B1" s="1"/>
      <c r="E1" s="10"/>
      <c r="F1" s="11"/>
      <c r="G1" s="11"/>
      <c r="H1" s="10"/>
      <c r="I1" s="14"/>
      <c r="J1" s="29"/>
      <c r="K1" s="30" t="s">
        <v>182</v>
      </c>
    </row>
    <row r="2" spans="1:11" ht="13.95" customHeight="1">
      <c r="A2" s="123" t="s">
        <v>1</v>
      </c>
      <c r="B2" s="4" t="s">
        <v>2</v>
      </c>
      <c r="C2" s="227" t="s">
        <v>3</v>
      </c>
      <c r="D2" s="228"/>
      <c r="E2" s="12" t="s">
        <v>242</v>
      </c>
      <c r="F2" s="12"/>
      <c r="G2" s="12"/>
      <c r="H2" s="13"/>
      <c r="I2" s="13"/>
      <c r="J2" s="13"/>
      <c r="K2" s="13"/>
    </row>
    <row r="3" spans="1:11" ht="13.95" customHeight="1" thickBot="1">
      <c r="A3" s="65" t="s">
        <v>1</v>
      </c>
      <c r="B3" s="5" t="s">
        <v>4</v>
      </c>
      <c r="C3" s="229" t="s">
        <v>9</v>
      </c>
      <c r="D3" s="230"/>
      <c r="E3" s="12" t="s">
        <v>243</v>
      </c>
      <c r="F3" s="14"/>
      <c r="G3" s="15"/>
      <c r="H3" s="15"/>
      <c r="I3" s="15"/>
      <c r="J3" s="15"/>
      <c r="K3" s="15"/>
    </row>
    <row r="4" spans="1:11" ht="13.95" customHeight="1" thickBot="1">
      <c r="A4" s="27"/>
      <c r="B4" s="28"/>
      <c r="C4" s="231"/>
      <c r="D4" s="232"/>
      <c r="E4" s="16"/>
      <c r="F4" s="14"/>
      <c r="G4" s="31" t="s">
        <v>184</v>
      </c>
      <c r="H4" s="32">
        <v>2017</v>
      </c>
      <c r="J4" s="16"/>
      <c r="K4" s="16"/>
    </row>
    <row r="5" spans="1:11" ht="13.95" customHeight="1" thickBot="1">
      <c r="A5" s="6"/>
      <c r="B5" s="6"/>
      <c r="C5" s="6"/>
      <c r="D5" s="6"/>
      <c r="E5" s="33"/>
      <c r="F5" s="14"/>
      <c r="G5" s="14"/>
      <c r="H5" s="34"/>
    </row>
    <row r="6" spans="1:11" ht="13.95" customHeight="1">
      <c r="A6" s="158" t="s">
        <v>138</v>
      </c>
      <c r="B6" s="161" t="s">
        <v>5</v>
      </c>
      <c r="C6" s="162"/>
      <c r="D6" s="162"/>
      <c r="E6" s="169" t="s">
        <v>215</v>
      </c>
      <c r="F6" s="170"/>
      <c r="G6" s="170"/>
      <c r="H6" s="170"/>
      <c r="I6" s="171"/>
      <c r="J6" s="171"/>
      <c r="K6" s="172"/>
    </row>
    <row r="7" spans="1:11" ht="13.95" customHeight="1">
      <c r="A7" s="159"/>
      <c r="B7" s="163"/>
      <c r="C7" s="164"/>
      <c r="D7" s="164"/>
      <c r="E7" s="177" t="s">
        <v>139</v>
      </c>
      <c r="F7" s="178"/>
      <c r="G7" s="173" t="s">
        <v>140</v>
      </c>
      <c r="H7" s="174"/>
      <c r="I7" s="175"/>
      <c r="J7" s="175"/>
      <c r="K7" s="176"/>
    </row>
    <row r="8" spans="1:11" ht="13.95" customHeight="1" thickBot="1">
      <c r="A8" s="160"/>
      <c r="B8" s="165"/>
      <c r="C8" s="166"/>
      <c r="D8" s="166"/>
      <c r="E8" s="73" t="s">
        <v>141</v>
      </c>
      <c r="F8" s="74" t="s">
        <v>142</v>
      </c>
      <c r="G8" s="74" t="s">
        <v>141</v>
      </c>
      <c r="H8" s="75" t="s">
        <v>142</v>
      </c>
      <c r="I8" s="62" t="s">
        <v>143</v>
      </c>
      <c r="J8" s="63" t="s">
        <v>144</v>
      </c>
      <c r="K8" s="64" t="s">
        <v>145</v>
      </c>
    </row>
    <row r="9" spans="1:11" s="20" customFormat="1" ht="10.5" customHeight="1" thickBot="1">
      <c r="A9" s="19">
        <v>1</v>
      </c>
      <c r="B9" s="181">
        <v>2</v>
      </c>
      <c r="C9" s="182"/>
      <c r="D9" s="183"/>
      <c r="E9" s="56">
        <v>3</v>
      </c>
      <c r="F9" s="57">
        <v>4</v>
      </c>
      <c r="G9" s="57">
        <v>5</v>
      </c>
      <c r="H9" s="58">
        <v>6</v>
      </c>
      <c r="I9" s="59">
        <v>7</v>
      </c>
      <c r="J9" s="60">
        <v>8</v>
      </c>
      <c r="K9" s="61">
        <v>9</v>
      </c>
    </row>
    <row r="10" spans="1:11" ht="13.95" customHeight="1">
      <c r="A10" s="76">
        <v>1</v>
      </c>
      <c r="B10" s="179" t="s">
        <v>146</v>
      </c>
      <c r="C10" s="180"/>
      <c r="D10" s="180"/>
      <c r="E10" s="68">
        <v>0</v>
      </c>
      <c r="F10" s="69"/>
      <c r="G10" s="69">
        <v>0</v>
      </c>
      <c r="H10" s="69"/>
      <c r="I10" s="77">
        <v>0</v>
      </c>
      <c r="J10" s="78"/>
      <c r="K10" s="79">
        <v>0</v>
      </c>
    </row>
    <row r="11" spans="1:11" ht="13.95" customHeight="1">
      <c r="A11" s="80">
        <v>2</v>
      </c>
      <c r="B11" s="138" t="s">
        <v>112</v>
      </c>
      <c r="C11" s="146"/>
      <c r="D11" s="146"/>
      <c r="E11" s="36">
        <v>0</v>
      </c>
      <c r="F11" s="37"/>
      <c r="G11" s="37">
        <v>0</v>
      </c>
      <c r="H11" s="37"/>
      <c r="I11" s="81">
        <v>0</v>
      </c>
      <c r="J11" s="82"/>
      <c r="K11" s="83">
        <v>0</v>
      </c>
    </row>
    <row r="12" spans="1:11" ht="13.95" customHeight="1">
      <c r="A12" s="80">
        <v>3</v>
      </c>
      <c r="B12" s="136" t="s">
        <v>147</v>
      </c>
      <c r="C12" s="137"/>
      <c r="D12" s="137"/>
      <c r="E12" s="36">
        <v>0</v>
      </c>
      <c r="F12" s="37"/>
      <c r="G12" s="37">
        <v>0</v>
      </c>
      <c r="H12" s="37"/>
      <c r="I12" s="81">
        <v>0</v>
      </c>
      <c r="J12" s="82"/>
      <c r="K12" s="83">
        <v>0</v>
      </c>
    </row>
    <row r="13" spans="1:11" ht="13.95" customHeight="1">
      <c r="A13" s="80">
        <v>4</v>
      </c>
      <c r="B13" s="136" t="s">
        <v>148</v>
      </c>
      <c r="C13" s="137"/>
      <c r="D13" s="137"/>
      <c r="E13" s="36">
        <v>0</v>
      </c>
      <c r="F13" s="37"/>
      <c r="G13" s="37">
        <v>0</v>
      </c>
      <c r="H13" s="37"/>
      <c r="I13" s="81">
        <v>0</v>
      </c>
      <c r="J13" s="82"/>
      <c r="K13" s="83">
        <v>0</v>
      </c>
    </row>
    <row r="14" spans="1:11" ht="13.95" customHeight="1">
      <c r="A14" s="80">
        <v>5</v>
      </c>
      <c r="B14" s="136" t="s">
        <v>149</v>
      </c>
      <c r="C14" s="137"/>
      <c r="D14" s="137"/>
      <c r="E14" s="36">
        <v>0</v>
      </c>
      <c r="F14" s="37"/>
      <c r="G14" s="37">
        <v>0</v>
      </c>
      <c r="H14" s="37"/>
      <c r="I14" s="81">
        <v>0</v>
      </c>
      <c r="J14" s="82"/>
      <c r="K14" s="83">
        <v>0</v>
      </c>
    </row>
    <row r="15" spans="1:11" ht="13.95" customHeight="1">
      <c r="A15" s="80">
        <v>6</v>
      </c>
      <c r="B15" s="136" t="s">
        <v>150</v>
      </c>
      <c r="C15" s="137"/>
      <c r="D15" s="137"/>
      <c r="E15" s="36">
        <v>0</v>
      </c>
      <c r="F15" s="37"/>
      <c r="G15" s="37">
        <v>0</v>
      </c>
      <c r="H15" s="37"/>
      <c r="I15" s="81">
        <v>0</v>
      </c>
      <c r="J15" s="82"/>
      <c r="K15" s="83">
        <v>0</v>
      </c>
    </row>
    <row r="16" spans="1:11" ht="13.95" customHeight="1">
      <c r="A16" s="80">
        <v>7</v>
      </c>
      <c r="B16" s="147" t="s">
        <v>113</v>
      </c>
      <c r="C16" s="149"/>
      <c r="D16" s="149"/>
      <c r="E16" s="36">
        <v>0</v>
      </c>
      <c r="F16" s="37"/>
      <c r="G16" s="37">
        <v>0</v>
      </c>
      <c r="H16" s="37"/>
      <c r="I16" s="81">
        <v>0</v>
      </c>
      <c r="J16" s="82"/>
      <c r="K16" s="83">
        <v>0</v>
      </c>
    </row>
    <row r="17" spans="1:11" ht="13.95" customHeight="1">
      <c r="A17" s="80">
        <v>8</v>
      </c>
      <c r="B17" s="138" t="s">
        <v>93</v>
      </c>
      <c r="C17" s="138"/>
      <c r="D17" s="138"/>
      <c r="E17" s="36">
        <v>0</v>
      </c>
      <c r="F17" s="37"/>
      <c r="G17" s="37">
        <v>0</v>
      </c>
      <c r="H17" s="37"/>
      <c r="I17" s="81">
        <v>0</v>
      </c>
      <c r="J17" s="82"/>
      <c r="K17" s="83">
        <v>0</v>
      </c>
    </row>
    <row r="18" spans="1:11" ht="13.95" customHeight="1">
      <c r="A18" s="80">
        <v>9</v>
      </c>
      <c r="B18" s="136" t="s">
        <v>151</v>
      </c>
      <c r="C18" s="137"/>
      <c r="D18" s="137"/>
      <c r="E18" s="36">
        <v>0</v>
      </c>
      <c r="F18" s="37"/>
      <c r="G18" s="37">
        <v>0</v>
      </c>
      <c r="H18" s="37"/>
      <c r="I18" s="81">
        <v>0</v>
      </c>
      <c r="J18" s="82"/>
      <c r="K18" s="83">
        <v>0</v>
      </c>
    </row>
    <row r="19" spans="1:11" ht="13.95" customHeight="1">
      <c r="A19" s="80">
        <v>10</v>
      </c>
      <c r="B19" s="136" t="s">
        <v>217</v>
      </c>
      <c r="C19" s="137"/>
      <c r="D19" s="137"/>
      <c r="E19" s="36">
        <v>0</v>
      </c>
      <c r="F19" s="37"/>
      <c r="G19" s="37">
        <v>0</v>
      </c>
      <c r="H19" s="37"/>
      <c r="I19" s="81">
        <v>0</v>
      </c>
      <c r="J19" s="82"/>
      <c r="K19" s="83">
        <v>0</v>
      </c>
    </row>
    <row r="20" spans="1:11" ht="13.95" customHeight="1">
      <c r="A20" s="80">
        <v>11</v>
      </c>
      <c r="B20" s="136" t="s">
        <v>152</v>
      </c>
      <c r="C20" s="137"/>
      <c r="D20" s="137"/>
      <c r="E20" s="36">
        <v>0</v>
      </c>
      <c r="F20" s="37"/>
      <c r="G20" s="37">
        <v>0</v>
      </c>
      <c r="H20" s="37"/>
      <c r="I20" s="81">
        <v>0</v>
      </c>
      <c r="J20" s="82"/>
      <c r="K20" s="83">
        <v>0</v>
      </c>
    </row>
    <row r="21" spans="1:11" ht="13.95" customHeight="1">
      <c r="A21" s="80">
        <v>12</v>
      </c>
      <c r="B21" s="138" t="s">
        <v>114</v>
      </c>
      <c r="C21" s="146"/>
      <c r="D21" s="146"/>
      <c r="E21" s="36">
        <v>0</v>
      </c>
      <c r="F21" s="37"/>
      <c r="G21" s="37">
        <v>0</v>
      </c>
      <c r="H21" s="37"/>
      <c r="I21" s="81">
        <v>0</v>
      </c>
      <c r="J21" s="82"/>
      <c r="K21" s="83">
        <v>0</v>
      </c>
    </row>
    <row r="22" spans="1:11" ht="13.95" customHeight="1">
      <c r="A22" s="80">
        <v>13</v>
      </c>
      <c r="B22" s="154" t="s">
        <v>98</v>
      </c>
      <c r="C22" s="157"/>
      <c r="D22" s="157"/>
      <c r="E22" s="36">
        <v>0</v>
      </c>
      <c r="F22" s="37"/>
      <c r="G22" s="37">
        <v>0</v>
      </c>
      <c r="H22" s="37"/>
      <c r="I22" s="81">
        <v>0</v>
      </c>
      <c r="J22" s="82"/>
      <c r="K22" s="83">
        <v>0</v>
      </c>
    </row>
    <row r="23" spans="1:11" ht="13.95" customHeight="1">
      <c r="A23" s="80">
        <v>14</v>
      </c>
      <c r="B23" s="138" t="s">
        <v>153</v>
      </c>
      <c r="C23" s="148"/>
      <c r="D23" s="148"/>
      <c r="E23" s="36">
        <v>0</v>
      </c>
      <c r="F23" s="37"/>
      <c r="G23" s="37">
        <v>0</v>
      </c>
      <c r="H23" s="37"/>
      <c r="I23" s="81">
        <v>0</v>
      </c>
      <c r="J23" s="82"/>
      <c r="K23" s="83">
        <v>0</v>
      </c>
    </row>
    <row r="24" spans="1:11" ht="13.95" customHeight="1">
      <c r="A24" s="80">
        <v>15</v>
      </c>
      <c r="B24" s="138" t="s">
        <v>110</v>
      </c>
      <c r="C24" s="138"/>
      <c r="D24" s="138"/>
      <c r="E24" s="36">
        <v>0</v>
      </c>
      <c r="F24" s="37"/>
      <c r="G24" s="37">
        <v>0</v>
      </c>
      <c r="H24" s="37"/>
      <c r="I24" s="81">
        <v>0</v>
      </c>
      <c r="J24" s="82"/>
      <c r="K24" s="83">
        <v>0</v>
      </c>
    </row>
    <row r="25" spans="1:11" ht="13.95" customHeight="1">
      <c r="A25" s="80">
        <v>16</v>
      </c>
      <c r="B25" s="135" t="s">
        <v>78</v>
      </c>
      <c r="C25" s="153"/>
      <c r="D25" s="153"/>
      <c r="E25" s="36">
        <v>0</v>
      </c>
      <c r="F25" s="37"/>
      <c r="G25" s="37">
        <v>0</v>
      </c>
      <c r="H25" s="37"/>
      <c r="I25" s="81">
        <v>0</v>
      </c>
      <c r="J25" s="82"/>
      <c r="K25" s="83">
        <v>0</v>
      </c>
    </row>
    <row r="26" spans="1:11" ht="13.95" customHeight="1">
      <c r="A26" s="80">
        <v>17</v>
      </c>
      <c r="B26" s="138" t="s">
        <v>154</v>
      </c>
      <c r="C26" s="137"/>
      <c r="D26" s="137"/>
      <c r="E26" s="36">
        <v>0</v>
      </c>
      <c r="F26" s="37"/>
      <c r="G26" s="37">
        <v>0</v>
      </c>
      <c r="H26" s="37"/>
      <c r="I26" s="81">
        <v>0</v>
      </c>
      <c r="J26" s="82"/>
      <c r="K26" s="83">
        <v>0</v>
      </c>
    </row>
    <row r="27" spans="1:11" ht="13.95" customHeight="1">
      <c r="A27" s="80">
        <v>18</v>
      </c>
      <c r="B27" s="136" t="s">
        <v>218</v>
      </c>
      <c r="C27" s="137"/>
      <c r="D27" s="137"/>
      <c r="E27" s="36">
        <v>0</v>
      </c>
      <c r="F27" s="37"/>
      <c r="G27" s="37">
        <v>0</v>
      </c>
      <c r="H27" s="37"/>
      <c r="I27" s="81">
        <v>0</v>
      </c>
      <c r="J27" s="82"/>
      <c r="K27" s="83">
        <v>0</v>
      </c>
    </row>
    <row r="28" spans="1:11" ht="13.95" customHeight="1">
      <c r="A28" s="80">
        <v>19</v>
      </c>
      <c r="B28" s="135" t="s">
        <v>82</v>
      </c>
      <c r="C28" s="149"/>
      <c r="D28" s="149"/>
      <c r="E28" s="36">
        <v>0</v>
      </c>
      <c r="F28" s="37"/>
      <c r="G28" s="37">
        <v>0</v>
      </c>
      <c r="H28" s="37"/>
      <c r="I28" s="81">
        <v>0</v>
      </c>
      <c r="J28" s="82"/>
      <c r="K28" s="83">
        <v>0</v>
      </c>
    </row>
    <row r="29" spans="1:11" ht="13.95" customHeight="1">
      <c r="A29" s="80">
        <v>20</v>
      </c>
      <c r="B29" s="147" t="s">
        <v>186</v>
      </c>
      <c r="C29" s="149"/>
      <c r="D29" s="149"/>
      <c r="E29" s="36">
        <v>0</v>
      </c>
      <c r="F29" s="37"/>
      <c r="G29" s="37">
        <v>0</v>
      </c>
      <c r="H29" s="37"/>
      <c r="I29" s="81">
        <v>0</v>
      </c>
      <c r="J29" s="82"/>
      <c r="K29" s="83">
        <v>0</v>
      </c>
    </row>
    <row r="30" spans="1:11" ht="13.95" customHeight="1">
      <c r="A30" s="80">
        <v>21</v>
      </c>
      <c r="B30" s="147" t="s">
        <v>187</v>
      </c>
      <c r="C30" s="149"/>
      <c r="D30" s="149"/>
      <c r="E30" s="36">
        <v>0</v>
      </c>
      <c r="F30" s="37"/>
      <c r="G30" s="37">
        <v>0</v>
      </c>
      <c r="H30" s="37"/>
      <c r="I30" s="81">
        <v>0</v>
      </c>
      <c r="J30" s="82"/>
      <c r="K30" s="83">
        <v>0</v>
      </c>
    </row>
    <row r="31" spans="1:11" ht="13.95" customHeight="1">
      <c r="A31" s="80">
        <v>22</v>
      </c>
      <c r="B31" s="138" t="s">
        <v>188</v>
      </c>
      <c r="C31" s="132"/>
      <c r="D31" s="132"/>
      <c r="E31" s="36">
        <v>0</v>
      </c>
      <c r="F31" s="37"/>
      <c r="G31" s="37">
        <v>0</v>
      </c>
      <c r="H31" s="37"/>
      <c r="I31" s="81">
        <v>0</v>
      </c>
      <c r="J31" s="82"/>
      <c r="K31" s="83">
        <v>0</v>
      </c>
    </row>
    <row r="32" spans="1:11" ht="13.95" customHeight="1">
      <c r="A32" s="80">
        <v>23</v>
      </c>
      <c r="B32" s="138" t="s">
        <v>189</v>
      </c>
      <c r="C32" s="132"/>
      <c r="D32" s="132"/>
      <c r="E32" s="36">
        <v>0</v>
      </c>
      <c r="F32" s="37"/>
      <c r="G32" s="37">
        <v>0</v>
      </c>
      <c r="H32" s="37"/>
      <c r="I32" s="81">
        <v>0</v>
      </c>
      <c r="J32" s="82"/>
      <c r="K32" s="83">
        <v>0</v>
      </c>
    </row>
    <row r="33" spans="1:11" ht="13.95" customHeight="1">
      <c r="A33" s="80">
        <v>24</v>
      </c>
      <c r="B33" s="136" t="s">
        <v>155</v>
      </c>
      <c r="C33" s="137"/>
      <c r="D33" s="137"/>
      <c r="E33" s="36">
        <v>0</v>
      </c>
      <c r="F33" s="37"/>
      <c r="G33" s="37">
        <v>0</v>
      </c>
      <c r="H33" s="37"/>
      <c r="I33" s="81">
        <v>0</v>
      </c>
      <c r="J33" s="82"/>
      <c r="K33" s="83">
        <v>0</v>
      </c>
    </row>
    <row r="34" spans="1:11" ht="13.95" customHeight="1">
      <c r="A34" s="80">
        <v>25</v>
      </c>
      <c r="B34" s="154" t="s">
        <v>99</v>
      </c>
      <c r="C34" s="157"/>
      <c r="D34" s="157"/>
      <c r="E34" s="36">
        <v>0</v>
      </c>
      <c r="F34" s="37"/>
      <c r="G34" s="37">
        <v>0</v>
      </c>
      <c r="H34" s="37"/>
      <c r="I34" s="81">
        <v>0</v>
      </c>
      <c r="J34" s="82"/>
      <c r="K34" s="83">
        <v>0</v>
      </c>
    </row>
    <row r="35" spans="1:11" ht="13.95" customHeight="1">
      <c r="A35" s="80">
        <v>26</v>
      </c>
      <c r="B35" s="138" t="s">
        <v>90</v>
      </c>
      <c r="C35" s="138"/>
      <c r="D35" s="138"/>
      <c r="E35" s="36">
        <v>320.56</v>
      </c>
      <c r="F35" s="37"/>
      <c r="G35" s="37">
        <v>320.56</v>
      </c>
      <c r="H35" s="37"/>
      <c r="I35" s="81">
        <v>320.56</v>
      </c>
      <c r="J35" s="82"/>
      <c r="K35" s="83">
        <v>0</v>
      </c>
    </row>
    <row r="36" spans="1:11" ht="13.95" customHeight="1">
      <c r="A36" s="84">
        <v>27</v>
      </c>
      <c r="B36" s="152" t="s">
        <v>219</v>
      </c>
      <c r="C36" s="138"/>
      <c r="D36" s="155"/>
      <c r="E36" s="36">
        <v>0</v>
      </c>
      <c r="F36" s="37"/>
      <c r="G36" s="37">
        <v>0</v>
      </c>
      <c r="H36" s="37"/>
      <c r="I36" s="81">
        <v>0</v>
      </c>
      <c r="J36" s="82"/>
      <c r="K36" s="83">
        <v>0</v>
      </c>
    </row>
    <row r="37" spans="1:11" ht="13.95" customHeight="1">
      <c r="A37" s="84">
        <v>28</v>
      </c>
      <c r="B37" s="138" t="s">
        <v>105</v>
      </c>
      <c r="C37" s="146"/>
      <c r="D37" s="146"/>
      <c r="E37" s="36">
        <v>0</v>
      </c>
      <c r="F37" s="37"/>
      <c r="G37" s="37">
        <v>0</v>
      </c>
      <c r="H37" s="37"/>
      <c r="I37" s="81">
        <v>0</v>
      </c>
      <c r="J37" s="82"/>
      <c r="K37" s="83">
        <v>0</v>
      </c>
    </row>
    <row r="38" spans="1:11" ht="13.95" customHeight="1">
      <c r="A38" s="84">
        <v>29</v>
      </c>
      <c r="B38" s="136" t="s">
        <v>156</v>
      </c>
      <c r="C38" s="137"/>
      <c r="D38" s="137"/>
      <c r="E38" s="36">
        <v>0</v>
      </c>
      <c r="F38" s="37"/>
      <c r="G38" s="37">
        <v>0</v>
      </c>
      <c r="H38" s="37"/>
      <c r="I38" s="81">
        <v>0</v>
      </c>
      <c r="J38" s="82"/>
      <c r="K38" s="83">
        <v>0</v>
      </c>
    </row>
    <row r="39" spans="1:11" ht="13.95" customHeight="1">
      <c r="A39" s="84">
        <v>30</v>
      </c>
      <c r="B39" s="147" t="s">
        <v>157</v>
      </c>
      <c r="C39" s="149"/>
      <c r="D39" s="149"/>
      <c r="E39" s="36">
        <v>0</v>
      </c>
      <c r="F39" s="37"/>
      <c r="G39" s="37">
        <v>0</v>
      </c>
      <c r="H39" s="37"/>
      <c r="I39" s="81">
        <v>0</v>
      </c>
      <c r="J39" s="82"/>
      <c r="K39" s="83">
        <v>0</v>
      </c>
    </row>
    <row r="40" spans="1:11" ht="13.95" customHeight="1">
      <c r="A40" s="84">
        <v>31</v>
      </c>
      <c r="B40" s="135" t="s">
        <v>83</v>
      </c>
      <c r="C40" s="149"/>
      <c r="D40" s="149"/>
      <c r="E40" s="36">
        <v>0</v>
      </c>
      <c r="F40" s="37"/>
      <c r="G40" s="37">
        <v>0</v>
      </c>
      <c r="H40" s="37"/>
      <c r="I40" s="81">
        <v>0</v>
      </c>
      <c r="J40" s="82"/>
      <c r="K40" s="83">
        <v>0</v>
      </c>
    </row>
    <row r="41" spans="1:11" ht="13.95" customHeight="1">
      <c r="A41" s="84" t="s">
        <v>57</v>
      </c>
      <c r="B41" s="136" t="s">
        <v>158</v>
      </c>
      <c r="C41" s="137"/>
      <c r="D41" s="137"/>
      <c r="E41" s="36">
        <v>0</v>
      </c>
      <c r="F41" s="37"/>
      <c r="G41" s="37">
        <v>0</v>
      </c>
      <c r="H41" s="37"/>
      <c r="I41" s="81">
        <v>0</v>
      </c>
      <c r="J41" s="82"/>
      <c r="K41" s="83">
        <v>0</v>
      </c>
    </row>
    <row r="42" spans="1:11" ht="13.95" customHeight="1">
      <c r="A42" s="84" t="s">
        <v>59</v>
      </c>
      <c r="B42" s="136" t="s">
        <v>190</v>
      </c>
      <c r="C42" s="132"/>
      <c r="D42" s="132"/>
      <c r="E42" s="36">
        <v>0</v>
      </c>
      <c r="F42" s="37"/>
      <c r="G42" s="37">
        <v>0</v>
      </c>
      <c r="H42" s="37"/>
      <c r="I42" s="81">
        <v>0</v>
      </c>
      <c r="J42" s="82"/>
      <c r="K42" s="83">
        <v>0</v>
      </c>
    </row>
    <row r="43" spans="1:11" ht="13.95" customHeight="1">
      <c r="A43" s="84" t="s">
        <v>61</v>
      </c>
      <c r="B43" s="136" t="s">
        <v>191</v>
      </c>
      <c r="C43" s="132"/>
      <c r="D43" s="132"/>
      <c r="E43" s="36">
        <v>0</v>
      </c>
      <c r="F43" s="37"/>
      <c r="G43" s="37">
        <v>0</v>
      </c>
      <c r="H43" s="37"/>
      <c r="I43" s="81">
        <v>0</v>
      </c>
      <c r="J43" s="82"/>
      <c r="K43" s="83">
        <v>0</v>
      </c>
    </row>
    <row r="44" spans="1:11" ht="13.95" customHeight="1">
      <c r="A44" s="84" t="s">
        <v>63</v>
      </c>
      <c r="B44" s="147" t="s">
        <v>220</v>
      </c>
      <c r="C44" s="137"/>
      <c r="D44" s="137"/>
      <c r="E44" s="36">
        <v>0</v>
      </c>
      <c r="F44" s="37"/>
      <c r="G44" s="37">
        <v>0</v>
      </c>
      <c r="H44" s="37"/>
      <c r="I44" s="81">
        <v>0</v>
      </c>
      <c r="J44" s="82"/>
      <c r="K44" s="83">
        <v>0</v>
      </c>
    </row>
    <row r="45" spans="1:11" ht="13.95" customHeight="1">
      <c r="A45" s="80" t="s">
        <v>65</v>
      </c>
      <c r="B45" s="168" t="s">
        <v>221</v>
      </c>
      <c r="C45" s="132"/>
      <c r="D45" s="133"/>
      <c r="E45" s="36">
        <v>0</v>
      </c>
      <c r="F45" s="37"/>
      <c r="G45" s="37">
        <v>0</v>
      </c>
      <c r="H45" s="37"/>
      <c r="I45" s="81">
        <v>0</v>
      </c>
      <c r="J45" s="82"/>
      <c r="K45" s="83">
        <v>0</v>
      </c>
    </row>
    <row r="46" spans="1:11" ht="13.95" customHeight="1">
      <c r="A46" s="80" t="s">
        <v>66</v>
      </c>
      <c r="B46" s="147" t="s">
        <v>192</v>
      </c>
      <c r="C46" s="132"/>
      <c r="D46" s="132"/>
      <c r="E46" s="36">
        <v>0</v>
      </c>
      <c r="F46" s="37"/>
      <c r="G46" s="37">
        <v>0</v>
      </c>
      <c r="H46" s="37"/>
      <c r="I46" s="81">
        <v>0</v>
      </c>
      <c r="J46" s="82"/>
      <c r="K46" s="83">
        <v>0</v>
      </c>
    </row>
    <row r="47" spans="1:11" ht="13.95" customHeight="1">
      <c r="A47" s="80" t="s">
        <v>68</v>
      </c>
      <c r="B47" s="138" t="s">
        <v>115</v>
      </c>
      <c r="C47" s="137"/>
      <c r="D47" s="137"/>
      <c r="E47" s="36">
        <v>0</v>
      </c>
      <c r="F47" s="37"/>
      <c r="G47" s="37">
        <v>0</v>
      </c>
      <c r="H47" s="37"/>
      <c r="I47" s="81">
        <v>0</v>
      </c>
      <c r="J47" s="82"/>
      <c r="K47" s="83">
        <v>0</v>
      </c>
    </row>
    <row r="48" spans="1:11" ht="13.95" customHeight="1">
      <c r="A48" s="80" t="s">
        <v>222</v>
      </c>
      <c r="B48" s="138" t="s">
        <v>116</v>
      </c>
      <c r="C48" s="148"/>
      <c r="D48" s="148"/>
      <c r="E48" s="36">
        <v>0</v>
      </c>
      <c r="F48" s="37"/>
      <c r="G48" s="37">
        <v>0</v>
      </c>
      <c r="H48" s="37"/>
      <c r="I48" s="81">
        <v>0</v>
      </c>
      <c r="J48" s="82"/>
      <c r="K48" s="83">
        <v>0</v>
      </c>
    </row>
    <row r="49" spans="1:11" ht="13.95" customHeight="1">
      <c r="A49" s="80" t="s">
        <v>70</v>
      </c>
      <c r="B49" s="147" t="s">
        <v>77</v>
      </c>
      <c r="C49" s="149"/>
      <c r="D49" s="149"/>
      <c r="E49" s="36">
        <v>0</v>
      </c>
      <c r="F49" s="37"/>
      <c r="G49" s="37">
        <v>0</v>
      </c>
      <c r="H49" s="37"/>
      <c r="I49" s="81">
        <v>0</v>
      </c>
      <c r="J49" s="82"/>
      <c r="K49" s="83">
        <v>0</v>
      </c>
    </row>
    <row r="50" spans="1:11" ht="13.95" customHeight="1">
      <c r="A50" s="80" t="s">
        <v>223</v>
      </c>
      <c r="B50" s="147" t="s">
        <v>76</v>
      </c>
      <c r="C50" s="149"/>
      <c r="D50" s="149"/>
      <c r="E50" s="36">
        <v>0</v>
      </c>
      <c r="F50" s="37"/>
      <c r="G50" s="37">
        <v>0</v>
      </c>
      <c r="H50" s="37"/>
      <c r="I50" s="81">
        <v>0</v>
      </c>
      <c r="J50" s="82"/>
      <c r="K50" s="83">
        <v>0</v>
      </c>
    </row>
    <row r="51" spans="1:11" ht="13.95" customHeight="1">
      <c r="A51" s="80" t="s">
        <v>224</v>
      </c>
      <c r="B51" s="138" t="s">
        <v>117</v>
      </c>
      <c r="C51" s="146"/>
      <c r="D51" s="146"/>
      <c r="E51" s="36">
        <v>0</v>
      </c>
      <c r="F51" s="37"/>
      <c r="G51" s="37">
        <v>0</v>
      </c>
      <c r="H51" s="37"/>
      <c r="I51" s="81">
        <v>0</v>
      </c>
      <c r="J51" s="82"/>
      <c r="K51" s="83">
        <v>0</v>
      </c>
    </row>
    <row r="52" spans="1:11" ht="13.95" customHeight="1">
      <c r="A52" s="80" t="s">
        <v>225</v>
      </c>
      <c r="B52" s="154" t="s">
        <v>91</v>
      </c>
      <c r="C52" s="154"/>
      <c r="D52" s="154"/>
      <c r="E52" s="36">
        <v>0</v>
      </c>
      <c r="F52" s="37"/>
      <c r="G52" s="37">
        <v>0</v>
      </c>
      <c r="H52" s="37"/>
      <c r="I52" s="81">
        <v>0</v>
      </c>
      <c r="J52" s="82"/>
      <c r="K52" s="83">
        <v>0</v>
      </c>
    </row>
    <row r="53" spans="1:11" ht="13.95" customHeight="1">
      <c r="A53" s="80" t="s">
        <v>226</v>
      </c>
      <c r="B53" s="154" t="s">
        <v>118</v>
      </c>
      <c r="C53" s="154"/>
      <c r="D53" s="154"/>
      <c r="E53" s="36">
        <v>0</v>
      </c>
      <c r="F53" s="37"/>
      <c r="G53" s="37">
        <v>0</v>
      </c>
      <c r="H53" s="37"/>
      <c r="I53" s="81">
        <v>0</v>
      </c>
      <c r="J53" s="82"/>
      <c r="K53" s="83">
        <v>0</v>
      </c>
    </row>
    <row r="54" spans="1:11" ht="13.95" customHeight="1">
      <c r="A54" s="85">
        <v>45</v>
      </c>
      <c r="B54" s="138" t="s">
        <v>119</v>
      </c>
      <c r="C54" s="148"/>
      <c r="D54" s="148"/>
      <c r="E54" s="36">
        <v>0</v>
      </c>
      <c r="F54" s="37"/>
      <c r="G54" s="37">
        <v>0</v>
      </c>
      <c r="H54" s="37"/>
      <c r="I54" s="81">
        <v>0</v>
      </c>
      <c r="J54" s="82"/>
      <c r="K54" s="83">
        <v>0</v>
      </c>
    </row>
    <row r="55" spans="1:11" ht="13.95" customHeight="1">
      <c r="A55" s="86">
        <v>46</v>
      </c>
      <c r="B55" s="154" t="s">
        <v>102</v>
      </c>
      <c r="C55" s="157"/>
      <c r="D55" s="157"/>
      <c r="E55" s="36">
        <v>0</v>
      </c>
      <c r="F55" s="37"/>
      <c r="G55" s="37">
        <v>0</v>
      </c>
      <c r="H55" s="37"/>
      <c r="I55" s="81">
        <v>0</v>
      </c>
      <c r="J55" s="82"/>
      <c r="K55" s="83">
        <v>0</v>
      </c>
    </row>
    <row r="56" spans="1:11" ht="13.95" customHeight="1">
      <c r="A56" s="86">
        <v>47</v>
      </c>
      <c r="B56" s="156" t="s">
        <v>227</v>
      </c>
      <c r="C56" s="132"/>
      <c r="D56" s="133"/>
      <c r="E56" s="36">
        <v>0</v>
      </c>
      <c r="F56" s="37"/>
      <c r="G56" s="37">
        <v>0</v>
      </c>
      <c r="H56" s="37"/>
      <c r="I56" s="81">
        <v>0</v>
      </c>
      <c r="J56" s="82"/>
      <c r="K56" s="83">
        <v>0</v>
      </c>
    </row>
    <row r="57" spans="1:11" ht="13.95" customHeight="1">
      <c r="A57" s="87">
        <v>48</v>
      </c>
      <c r="B57" s="156" t="s">
        <v>228</v>
      </c>
      <c r="C57" s="132"/>
      <c r="D57" s="133"/>
      <c r="E57" s="36">
        <v>0</v>
      </c>
      <c r="F57" s="37"/>
      <c r="G57" s="37">
        <v>0</v>
      </c>
      <c r="H57" s="37"/>
      <c r="I57" s="81">
        <v>0</v>
      </c>
      <c r="J57" s="82"/>
      <c r="K57" s="83">
        <v>0</v>
      </c>
    </row>
    <row r="58" spans="1:11" ht="13.95" customHeight="1">
      <c r="A58" s="87">
        <v>49</v>
      </c>
      <c r="B58" s="135" t="s">
        <v>81</v>
      </c>
      <c r="C58" s="153"/>
      <c r="D58" s="153"/>
      <c r="E58" s="36">
        <v>0</v>
      </c>
      <c r="F58" s="37"/>
      <c r="G58" s="37">
        <v>0</v>
      </c>
      <c r="H58" s="37"/>
      <c r="I58" s="81">
        <v>0</v>
      </c>
      <c r="J58" s="82"/>
      <c r="K58" s="83">
        <v>0</v>
      </c>
    </row>
    <row r="59" spans="1:11" ht="13.95" customHeight="1">
      <c r="A59" s="88">
        <v>50</v>
      </c>
      <c r="B59" s="138" t="s">
        <v>108</v>
      </c>
      <c r="C59" s="138"/>
      <c r="D59" s="138"/>
      <c r="E59" s="38">
        <v>0</v>
      </c>
      <c r="F59" s="39"/>
      <c r="G59" s="39">
        <v>0</v>
      </c>
      <c r="H59" s="39"/>
      <c r="I59" s="89">
        <v>0</v>
      </c>
      <c r="J59" s="82"/>
      <c r="K59" s="83">
        <v>0</v>
      </c>
    </row>
    <row r="60" spans="1:11" ht="13.95" customHeight="1">
      <c r="A60" s="88">
        <v>51</v>
      </c>
      <c r="B60" s="138" t="s">
        <v>120</v>
      </c>
      <c r="C60" s="148"/>
      <c r="D60" s="148"/>
      <c r="E60" s="38">
        <v>0</v>
      </c>
      <c r="F60" s="39"/>
      <c r="G60" s="39">
        <v>0</v>
      </c>
      <c r="H60" s="39"/>
      <c r="I60" s="89">
        <v>0</v>
      </c>
      <c r="J60" s="90"/>
      <c r="K60" s="91">
        <v>0</v>
      </c>
    </row>
    <row r="61" spans="1:11" ht="13.95" customHeight="1">
      <c r="A61" s="88">
        <v>52</v>
      </c>
      <c r="B61" s="135" t="s">
        <v>121</v>
      </c>
      <c r="C61" s="153"/>
      <c r="D61" s="153"/>
      <c r="E61" s="36">
        <v>0</v>
      </c>
      <c r="F61" s="37"/>
      <c r="G61" s="37">
        <v>0</v>
      </c>
      <c r="H61" s="37"/>
      <c r="I61" s="92">
        <v>0</v>
      </c>
      <c r="J61" s="93"/>
      <c r="K61" s="91">
        <v>0</v>
      </c>
    </row>
    <row r="62" spans="1:11" ht="13.95" customHeight="1">
      <c r="A62" s="94">
        <v>53</v>
      </c>
      <c r="B62" s="186" t="s">
        <v>229</v>
      </c>
      <c r="C62" s="132"/>
      <c r="D62" s="133"/>
      <c r="E62" s="36">
        <v>0</v>
      </c>
      <c r="F62" s="37"/>
      <c r="G62" s="37">
        <v>0</v>
      </c>
      <c r="H62" s="37"/>
      <c r="I62" s="92">
        <v>0</v>
      </c>
      <c r="J62" s="93"/>
      <c r="K62" s="95">
        <v>0</v>
      </c>
    </row>
    <row r="63" spans="1:11" ht="13.95" customHeight="1">
      <c r="A63" s="88">
        <v>54</v>
      </c>
      <c r="B63" s="138" t="s">
        <v>104</v>
      </c>
      <c r="C63" s="146"/>
      <c r="D63" s="146"/>
      <c r="E63" s="36">
        <v>0</v>
      </c>
      <c r="F63" s="37"/>
      <c r="G63" s="37">
        <v>0</v>
      </c>
      <c r="H63" s="37"/>
      <c r="I63" s="92">
        <v>0</v>
      </c>
      <c r="J63" s="93"/>
      <c r="K63" s="96">
        <v>0</v>
      </c>
    </row>
    <row r="64" spans="1:11" ht="13.95" customHeight="1">
      <c r="A64" s="94">
        <v>55</v>
      </c>
      <c r="B64" s="147" t="s">
        <v>230</v>
      </c>
      <c r="C64" s="149"/>
      <c r="D64" s="149"/>
      <c r="E64" s="36">
        <v>0</v>
      </c>
      <c r="F64" s="37"/>
      <c r="G64" s="37">
        <v>0</v>
      </c>
      <c r="H64" s="37"/>
      <c r="I64" s="92">
        <v>0</v>
      </c>
      <c r="J64" s="93"/>
      <c r="K64" s="96">
        <v>0</v>
      </c>
    </row>
    <row r="65" spans="1:11" ht="13.95" customHeight="1">
      <c r="A65" s="94">
        <v>56</v>
      </c>
      <c r="B65" s="154" t="s">
        <v>103</v>
      </c>
      <c r="C65" s="157"/>
      <c r="D65" s="157"/>
      <c r="E65" s="36">
        <v>0</v>
      </c>
      <c r="F65" s="37"/>
      <c r="G65" s="37">
        <v>0</v>
      </c>
      <c r="H65" s="37"/>
      <c r="I65" s="92">
        <v>0</v>
      </c>
      <c r="J65" s="93"/>
      <c r="K65" s="96">
        <v>0</v>
      </c>
    </row>
    <row r="66" spans="1:11" ht="13.95" customHeight="1">
      <c r="A66" s="88">
        <v>57</v>
      </c>
      <c r="B66" s="135" t="s">
        <v>80</v>
      </c>
      <c r="C66" s="153"/>
      <c r="D66" s="153"/>
      <c r="E66" s="36">
        <v>0</v>
      </c>
      <c r="F66" s="37"/>
      <c r="G66" s="37">
        <v>0</v>
      </c>
      <c r="H66" s="37"/>
      <c r="I66" s="89">
        <v>0</v>
      </c>
      <c r="J66" s="90"/>
      <c r="K66" s="97">
        <v>0</v>
      </c>
    </row>
    <row r="67" spans="1:11" ht="13.95" customHeight="1">
      <c r="A67" s="94">
        <v>58</v>
      </c>
      <c r="B67" s="138" t="s">
        <v>193</v>
      </c>
      <c r="C67" s="146"/>
      <c r="D67" s="146"/>
      <c r="E67" s="36">
        <v>0</v>
      </c>
      <c r="F67" s="37"/>
      <c r="G67" s="37">
        <v>0</v>
      </c>
      <c r="H67" s="37"/>
      <c r="I67" s="89">
        <v>0</v>
      </c>
      <c r="J67" s="90"/>
      <c r="K67" s="97">
        <v>0</v>
      </c>
    </row>
    <row r="68" spans="1:11" ht="13.95" customHeight="1">
      <c r="A68" s="94">
        <v>59</v>
      </c>
      <c r="B68" s="138" t="s">
        <v>194</v>
      </c>
      <c r="C68" s="137"/>
      <c r="D68" s="137"/>
      <c r="E68" s="36">
        <v>0</v>
      </c>
      <c r="F68" s="37"/>
      <c r="G68" s="37">
        <v>0</v>
      </c>
      <c r="H68" s="37"/>
      <c r="I68" s="89">
        <v>0</v>
      </c>
      <c r="J68" s="90"/>
      <c r="K68" s="97">
        <v>0</v>
      </c>
    </row>
    <row r="69" spans="1:11" ht="13.95" customHeight="1">
      <c r="A69" s="88">
        <v>60</v>
      </c>
      <c r="B69" s="138" t="s">
        <v>122</v>
      </c>
      <c r="C69" s="148"/>
      <c r="D69" s="148"/>
      <c r="E69" s="36">
        <v>0</v>
      </c>
      <c r="F69" s="37"/>
      <c r="G69" s="37">
        <v>0</v>
      </c>
      <c r="H69" s="37"/>
      <c r="I69" s="89">
        <v>0</v>
      </c>
      <c r="J69" s="90"/>
      <c r="K69" s="97">
        <v>0</v>
      </c>
    </row>
    <row r="70" spans="1:11" ht="13.95" customHeight="1">
      <c r="A70" s="94">
        <v>61</v>
      </c>
      <c r="B70" s="136" t="s">
        <v>159</v>
      </c>
      <c r="C70" s="137"/>
      <c r="D70" s="137"/>
      <c r="E70" s="36">
        <v>0</v>
      </c>
      <c r="F70" s="37"/>
      <c r="G70" s="37">
        <v>0</v>
      </c>
      <c r="H70" s="37"/>
      <c r="I70" s="98">
        <v>0</v>
      </c>
      <c r="J70" s="99"/>
      <c r="K70" s="100">
        <v>0</v>
      </c>
    </row>
    <row r="71" spans="1:11" ht="13.95" customHeight="1">
      <c r="A71" s="94">
        <v>62</v>
      </c>
      <c r="B71" s="136" t="s">
        <v>160</v>
      </c>
      <c r="C71" s="137"/>
      <c r="D71" s="137"/>
      <c r="E71" s="36">
        <v>0</v>
      </c>
      <c r="F71" s="37"/>
      <c r="G71" s="37">
        <v>0</v>
      </c>
      <c r="H71" s="37"/>
      <c r="I71" s="98">
        <v>0</v>
      </c>
      <c r="J71" s="99"/>
      <c r="K71" s="100">
        <v>0</v>
      </c>
    </row>
    <row r="72" spans="1:11" ht="13.95" customHeight="1">
      <c r="A72" s="94">
        <v>63</v>
      </c>
      <c r="B72" s="136" t="s">
        <v>161</v>
      </c>
      <c r="C72" s="137"/>
      <c r="D72" s="137"/>
      <c r="E72" s="36">
        <v>0</v>
      </c>
      <c r="F72" s="37"/>
      <c r="G72" s="37">
        <v>0</v>
      </c>
      <c r="H72" s="37"/>
      <c r="I72" s="98">
        <v>0</v>
      </c>
      <c r="J72" s="99"/>
      <c r="K72" s="100">
        <v>0</v>
      </c>
    </row>
    <row r="73" spans="1:11" ht="13.95" customHeight="1">
      <c r="A73" s="88">
        <v>64</v>
      </c>
      <c r="B73" s="138" t="s">
        <v>111</v>
      </c>
      <c r="C73" s="138"/>
      <c r="D73" s="138"/>
      <c r="E73" s="36">
        <v>0</v>
      </c>
      <c r="F73" s="37"/>
      <c r="G73" s="37">
        <v>0</v>
      </c>
      <c r="H73" s="37"/>
      <c r="I73" s="98">
        <v>0</v>
      </c>
      <c r="J73" s="99"/>
      <c r="K73" s="100">
        <v>0</v>
      </c>
    </row>
    <row r="74" spans="1:11" ht="13.95" customHeight="1">
      <c r="A74" s="94">
        <v>65</v>
      </c>
      <c r="B74" s="138" t="s">
        <v>123</v>
      </c>
      <c r="C74" s="146"/>
      <c r="D74" s="146"/>
      <c r="E74" s="36">
        <v>0</v>
      </c>
      <c r="F74" s="37"/>
      <c r="G74" s="37">
        <v>0</v>
      </c>
      <c r="H74" s="37"/>
      <c r="I74" s="98">
        <v>0</v>
      </c>
      <c r="J74" s="99"/>
      <c r="K74" s="100">
        <v>0</v>
      </c>
    </row>
    <row r="75" spans="1:11" ht="13.95" customHeight="1">
      <c r="A75" s="94">
        <v>66</v>
      </c>
      <c r="B75" s="167" t="s">
        <v>162</v>
      </c>
      <c r="C75" s="137"/>
      <c r="D75" s="137"/>
      <c r="E75" s="36">
        <v>0</v>
      </c>
      <c r="F75" s="37"/>
      <c r="G75" s="37">
        <v>0</v>
      </c>
      <c r="H75" s="37"/>
      <c r="I75" s="98">
        <v>0</v>
      </c>
      <c r="J75" s="99"/>
      <c r="K75" s="100">
        <v>0</v>
      </c>
    </row>
    <row r="76" spans="1:11" ht="13.95" customHeight="1">
      <c r="A76" s="94">
        <v>67</v>
      </c>
      <c r="B76" s="138" t="s">
        <v>124</v>
      </c>
      <c r="C76" s="137"/>
      <c r="D76" s="137"/>
      <c r="E76" s="36">
        <v>0</v>
      </c>
      <c r="F76" s="37"/>
      <c r="G76" s="37">
        <v>0</v>
      </c>
      <c r="H76" s="37"/>
      <c r="I76" s="98">
        <v>0</v>
      </c>
      <c r="J76" s="99"/>
      <c r="K76" s="100">
        <v>0</v>
      </c>
    </row>
    <row r="77" spans="1:11" ht="13.95" customHeight="1">
      <c r="A77" s="88">
        <v>68</v>
      </c>
      <c r="B77" s="138" t="s">
        <v>125</v>
      </c>
      <c r="C77" s="146"/>
      <c r="D77" s="146"/>
      <c r="E77" s="36">
        <v>0</v>
      </c>
      <c r="F77" s="37"/>
      <c r="G77" s="37">
        <v>0</v>
      </c>
      <c r="H77" s="37"/>
      <c r="I77" s="98">
        <v>0</v>
      </c>
      <c r="J77" s="99"/>
      <c r="K77" s="100">
        <v>0</v>
      </c>
    </row>
    <row r="78" spans="1:11" ht="13.95" customHeight="1">
      <c r="A78" s="88">
        <v>69</v>
      </c>
      <c r="B78" s="136" t="s">
        <v>163</v>
      </c>
      <c r="C78" s="137"/>
      <c r="D78" s="137"/>
      <c r="E78" s="36">
        <v>0</v>
      </c>
      <c r="F78" s="37"/>
      <c r="G78" s="37">
        <v>0</v>
      </c>
      <c r="H78" s="37"/>
      <c r="I78" s="98">
        <v>0</v>
      </c>
      <c r="J78" s="99"/>
      <c r="K78" s="100">
        <v>0</v>
      </c>
    </row>
    <row r="79" spans="1:11" ht="13.95" customHeight="1">
      <c r="A79" s="88">
        <v>70</v>
      </c>
      <c r="B79" s="138" t="s">
        <v>126</v>
      </c>
      <c r="C79" s="138"/>
      <c r="D79" s="138"/>
      <c r="E79" s="36">
        <v>0</v>
      </c>
      <c r="F79" s="37"/>
      <c r="G79" s="37">
        <v>0</v>
      </c>
      <c r="H79" s="37"/>
      <c r="I79" s="98">
        <v>0</v>
      </c>
      <c r="J79" s="99"/>
      <c r="K79" s="100">
        <v>0</v>
      </c>
    </row>
    <row r="80" spans="1:11" ht="13.95" customHeight="1">
      <c r="A80" s="88">
        <v>71</v>
      </c>
      <c r="B80" s="138" t="s">
        <v>195</v>
      </c>
      <c r="C80" s="132"/>
      <c r="D80" s="132"/>
      <c r="E80" s="36">
        <v>0</v>
      </c>
      <c r="F80" s="37"/>
      <c r="G80" s="37">
        <v>0</v>
      </c>
      <c r="H80" s="37"/>
      <c r="I80" s="98">
        <v>0</v>
      </c>
      <c r="J80" s="99"/>
      <c r="K80" s="100">
        <v>0</v>
      </c>
    </row>
    <row r="81" spans="1:11" ht="13.95" customHeight="1">
      <c r="A81" s="88">
        <v>72</v>
      </c>
      <c r="B81" s="138" t="s">
        <v>231</v>
      </c>
      <c r="C81" s="132"/>
      <c r="D81" s="132"/>
      <c r="E81" s="36">
        <v>0</v>
      </c>
      <c r="F81" s="37"/>
      <c r="G81" s="37">
        <v>0</v>
      </c>
      <c r="H81" s="37"/>
      <c r="I81" s="98">
        <v>0</v>
      </c>
      <c r="J81" s="99"/>
      <c r="K81" s="100">
        <v>0</v>
      </c>
    </row>
    <row r="82" spans="1:11" ht="13.95" customHeight="1">
      <c r="A82" s="88">
        <v>73</v>
      </c>
      <c r="B82" s="138" t="s">
        <v>127</v>
      </c>
      <c r="C82" s="148"/>
      <c r="D82" s="148"/>
      <c r="E82" s="36">
        <v>0</v>
      </c>
      <c r="F82" s="37"/>
      <c r="G82" s="37">
        <v>0</v>
      </c>
      <c r="H82" s="37"/>
      <c r="I82" s="98">
        <v>0</v>
      </c>
      <c r="J82" s="99"/>
      <c r="K82" s="100">
        <v>0</v>
      </c>
    </row>
    <row r="83" spans="1:11" ht="13.95" customHeight="1">
      <c r="A83" s="88">
        <v>74</v>
      </c>
      <c r="B83" s="138" t="s">
        <v>196</v>
      </c>
      <c r="C83" s="148"/>
      <c r="D83" s="148"/>
      <c r="E83" s="36">
        <v>0</v>
      </c>
      <c r="F83" s="37"/>
      <c r="G83" s="37">
        <v>0</v>
      </c>
      <c r="H83" s="37"/>
      <c r="I83" s="98">
        <v>0</v>
      </c>
      <c r="J83" s="99"/>
      <c r="K83" s="100">
        <v>0</v>
      </c>
    </row>
    <row r="84" spans="1:11" ht="13.95" customHeight="1">
      <c r="A84" s="88">
        <v>75</v>
      </c>
      <c r="B84" s="138" t="s">
        <v>128</v>
      </c>
      <c r="C84" s="137"/>
      <c r="D84" s="137"/>
      <c r="E84" s="38">
        <v>0</v>
      </c>
      <c r="F84" s="39"/>
      <c r="G84" s="39">
        <v>0</v>
      </c>
      <c r="H84" s="39"/>
      <c r="I84" s="98">
        <v>0</v>
      </c>
      <c r="J84" s="99"/>
      <c r="K84" s="100">
        <v>0</v>
      </c>
    </row>
    <row r="85" spans="1:11" ht="13.95" customHeight="1">
      <c r="A85" s="88">
        <v>76</v>
      </c>
      <c r="B85" s="152" t="s">
        <v>92</v>
      </c>
      <c r="C85" s="138"/>
      <c r="D85" s="138"/>
      <c r="E85" s="38">
        <v>0</v>
      </c>
      <c r="F85" s="39"/>
      <c r="G85" s="39">
        <v>0</v>
      </c>
      <c r="H85" s="39"/>
      <c r="I85" s="98">
        <v>0</v>
      </c>
      <c r="J85" s="99"/>
      <c r="K85" s="100">
        <v>0</v>
      </c>
    </row>
    <row r="86" spans="1:11" ht="13.95" customHeight="1">
      <c r="A86" s="88">
        <v>77</v>
      </c>
      <c r="B86" s="138" t="s">
        <v>129</v>
      </c>
      <c r="C86" s="148"/>
      <c r="D86" s="148"/>
      <c r="E86" s="36">
        <v>0</v>
      </c>
      <c r="F86" s="37"/>
      <c r="G86" s="37">
        <v>0</v>
      </c>
      <c r="H86" s="37"/>
      <c r="I86" s="98">
        <v>0</v>
      </c>
      <c r="J86" s="99"/>
      <c r="K86" s="100">
        <v>0</v>
      </c>
    </row>
    <row r="87" spans="1:11" ht="13.95" customHeight="1">
      <c r="A87" s="88">
        <v>78</v>
      </c>
      <c r="B87" s="138" t="s">
        <v>130</v>
      </c>
      <c r="C87" s="148"/>
      <c r="D87" s="148"/>
      <c r="E87" s="36">
        <v>0</v>
      </c>
      <c r="F87" s="37"/>
      <c r="G87" s="37">
        <v>0</v>
      </c>
      <c r="H87" s="37"/>
      <c r="I87" s="98">
        <v>0</v>
      </c>
      <c r="J87" s="99"/>
      <c r="K87" s="100">
        <v>0</v>
      </c>
    </row>
    <row r="88" spans="1:11" ht="13.95" customHeight="1">
      <c r="A88" s="88">
        <v>79</v>
      </c>
      <c r="B88" s="193" t="s">
        <v>88</v>
      </c>
      <c r="C88" s="193"/>
      <c r="D88" s="193"/>
      <c r="E88" s="36">
        <v>0</v>
      </c>
      <c r="F88" s="37"/>
      <c r="G88" s="37">
        <v>0</v>
      </c>
      <c r="H88" s="37"/>
      <c r="I88" s="98">
        <v>0</v>
      </c>
      <c r="J88" s="99"/>
      <c r="K88" s="100">
        <v>0</v>
      </c>
    </row>
    <row r="89" spans="1:11" ht="13.95" customHeight="1">
      <c r="A89" s="88">
        <v>80</v>
      </c>
      <c r="B89" s="138" t="s">
        <v>216</v>
      </c>
      <c r="C89" s="148"/>
      <c r="D89" s="148"/>
      <c r="E89" s="36">
        <v>0</v>
      </c>
      <c r="F89" s="37"/>
      <c r="G89" s="37">
        <v>0</v>
      </c>
      <c r="H89" s="37"/>
      <c r="I89" s="98">
        <v>0</v>
      </c>
      <c r="J89" s="99"/>
      <c r="K89" s="100">
        <v>0</v>
      </c>
    </row>
    <row r="90" spans="1:11" ht="13.95" customHeight="1">
      <c r="A90" s="88">
        <v>81</v>
      </c>
      <c r="B90" s="138" t="s">
        <v>197</v>
      </c>
      <c r="C90" s="132"/>
      <c r="D90" s="132"/>
      <c r="E90" s="36">
        <v>0</v>
      </c>
      <c r="F90" s="37"/>
      <c r="G90" s="37">
        <v>0</v>
      </c>
      <c r="H90" s="37"/>
      <c r="I90" s="98">
        <v>0</v>
      </c>
      <c r="J90" s="99"/>
      <c r="K90" s="100">
        <v>0</v>
      </c>
    </row>
    <row r="91" spans="1:11" ht="13.95" customHeight="1">
      <c r="A91" s="88">
        <v>82</v>
      </c>
      <c r="B91" s="167" t="s">
        <v>164</v>
      </c>
      <c r="C91" s="137"/>
      <c r="D91" s="137"/>
      <c r="E91" s="36">
        <v>0</v>
      </c>
      <c r="F91" s="37"/>
      <c r="G91" s="37">
        <v>0</v>
      </c>
      <c r="H91" s="37"/>
      <c r="I91" s="98">
        <v>0</v>
      </c>
      <c r="J91" s="99"/>
      <c r="K91" s="100">
        <v>0</v>
      </c>
    </row>
    <row r="92" spans="1:11" ht="13.95" customHeight="1">
      <c r="A92" s="88">
        <v>83</v>
      </c>
      <c r="B92" s="138" t="s">
        <v>131</v>
      </c>
      <c r="C92" s="146"/>
      <c r="D92" s="146"/>
      <c r="E92" s="36">
        <v>0</v>
      </c>
      <c r="F92" s="37"/>
      <c r="G92" s="37">
        <v>0</v>
      </c>
      <c r="H92" s="37"/>
      <c r="I92" s="98">
        <v>0</v>
      </c>
      <c r="J92" s="99"/>
      <c r="K92" s="100">
        <v>0</v>
      </c>
    </row>
    <row r="93" spans="1:11" ht="13.95" customHeight="1">
      <c r="A93" s="88">
        <v>84</v>
      </c>
      <c r="B93" s="136" t="s">
        <v>165</v>
      </c>
      <c r="C93" s="137"/>
      <c r="D93" s="137"/>
      <c r="E93" s="36">
        <v>0</v>
      </c>
      <c r="F93" s="37"/>
      <c r="G93" s="37">
        <v>0</v>
      </c>
      <c r="H93" s="37"/>
      <c r="I93" s="98">
        <v>0</v>
      </c>
      <c r="J93" s="99"/>
      <c r="K93" s="100">
        <v>0</v>
      </c>
    </row>
    <row r="94" spans="1:11" ht="13.95" customHeight="1">
      <c r="A94" s="88">
        <v>85</v>
      </c>
      <c r="B94" s="131" t="s">
        <v>232</v>
      </c>
      <c r="C94" s="132"/>
      <c r="D94" s="133"/>
      <c r="E94" s="36">
        <v>0</v>
      </c>
      <c r="F94" s="37"/>
      <c r="G94" s="37">
        <v>0</v>
      </c>
      <c r="H94" s="37"/>
      <c r="I94" s="98">
        <v>0</v>
      </c>
      <c r="J94" s="99"/>
      <c r="K94" s="100">
        <v>0</v>
      </c>
    </row>
    <row r="95" spans="1:11" ht="13.95" customHeight="1">
      <c r="A95" s="88">
        <v>86</v>
      </c>
      <c r="B95" s="138" t="s">
        <v>96</v>
      </c>
      <c r="C95" s="146"/>
      <c r="D95" s="146"/>
      <c r="E95" s="36">
        <v>0</v>
      </c>
      <c r="F95" s="37"/>
      <c r="G95" s="37">
        <v>0</v>
      </c>
      <c r="H95" s="37"/>
      <c r="I95" s="98">
        <v>0</v>
      </c>
      <c r="J95" s="99"/>
      <c r="K95" s="100">
        <v>0</v>
      </c>
    </row>
    <row r="96" spans="1:11" ht="13.95" customHeight="1">
      <c r="A96" s="88">
        <v>87</v>
      </c>
      <c r="B96" s="138" t="s">
        <v>166</v>
      </c>
      <c r="C96" s="137"/>
      <c r="D96" s="137"/>
      <c r="E96" s="36">
        <v>0</v>
      </c>
      <c r="F96" s="37"/>
      <c r="G96" s="37">
        <v>0</v>
      </c>
      <c r="H96" s="37"/>
      <c r="I96" s="98">
        <v>0</v>
      </c>
      <c r="J96" s="99"/>
      <c r="K96" s="100">
        <v>0</v>
      </c>
    </row>
    <row r="97" spans="1:11" ht="13.95" customHeight="1">
      <c r="A97" s="88">
        <v>88</v>
      </c>
      <c r="B97" s="136" t="s">
        <v>167</v>
      </c>
      <c r="C97" s="137"/>
      <c r="D97" s="137"/>
      <c r="E97" s="36">
        <v>0</v>
      </c>
      <c r="F97" s="37"/>
      <c r="G97" s="37">
        <v>0</v>
      </c>
      <c r="H97" s="37"/>
      <c r="I97" s="98">
        <v>0</v>
      </c>
      <c r="J97" s="99"/>
      <c r="K97" s="100">
        <v>0</v>
      </c>
    </row>
    <row r="98" spans="1:11" ht="13.95" customHeight="1">
      <c r="A98" s="88">
        <v>89</v>
      </c>
      <c r="B98" s="136" t="s">
        <v>168</v>
      </c>
      <c r="C98" s="137"/>
      <c r="D98" s="137"/>
      <c r="E98" s="36">
        <v>0</v>
      </c>
      <c r="F98" s="37"/>
      <c r="G98" s="37">
        <v>0</v>
      </c>
      <c r="H98" s="37"/>
      <c r="I98" s="98">
        <v>0</v>
      </c>
      <c r="J98" s="99"/>
      <c r="K98" s="100">
        <v>0</v>
      </c>
    </row>
    <row r="99" spans="1:11" ht="13.95" customHeight="1">
      <c r="A99" s="88">
        <v>90</v>
      </c>
      <c r="B99" s="136" t="s">
        <v>169</v>
      </c>
      <c r="C99" s="137"/>
      <c r="D99" s="137"/>
      <c r="E99" s="36">
        <v>0</v>
      </c>
      <c r="F99" s="37"/>
      <c r="G99" s="37">
        <v>0</v>
      </c>
      <c r="H99" s="37"/>
      <c r="I99" s="98">
        <v>0</v>
      </c>
      <c r="J99" s="99"/>
      <c r="K99" s="100">
        <v>0</v>
      </c>
    </row>
    <row r="100" spans="1:11" ht="13.95" customHeight="1">
      <c r="A100" s="88">
        <v>91</v>
      </c>
      <c r="B100" s="193" t="s">
        <v>89</v>
      </c>
      <c r="C100" s="193"/>
      <c r="D100" s="193"/>
      <c r="E100" s="36">
        <v>0</v>
      </c>
      <c r="F100" s="37"/>
      <c r="G100" s="37">
        <v>0</v>
      </c>
      <c r="H100" s="37"/>
      <c r="I100" s="98">
        <v>0</v>
      </c>
      <c r="J100" s="99"/>
      <c r="K100" s="100">
        <v>0</v>
      </c>
    </row>
    <row r="101" spans="1:11" ht="13.95" customHeight="1">
      <c r="A101" s="88">
        <v>92</v>
      </c>
      <c r="B101" s="135" t="s">
        <v>84</v>
      </c>
      <c r="C101" s="194"/>
      <c r="D101" s="194"/>
      <c r="E101" s="36">
        <v>0</v>
      </c>
      <c r="F101" s="37"/>
      <c r="G101" s="37">
        <v>0</v>
      </c>
      <c r="H101" s="37"/>
      <c r="I101" s="98">
        <v>0</v>
      </c>
      <c r="J101" s="99"/>
      <c r="K101" s="100">
        <v>0</v>
      </c>
    </row>
    <row r="102" spans="1:11" ht="13.95" customHeight="1">
      <c r="A102" s="88">
        <v>93</v>
      </c>
      <c r="B102" s="136" t="s">
        <v>170</v>
      </c>
      <c r="C102" s="137"/>
      <c r="D102" s="137"/>
      <c r="E102" s="36">
        <v>0</v>
      </c>
      <c r="F102" s="37"/>
      <c r="G102" s="37">
        <v>0</v>
      </c>
      <c r="H102" s="37"/>
      <c r="I102" s="98">
        <v>0</v>
      </c>
      <c r="J102" s="99"/>
      <c r="K102" s="100">
        <v>0</v>
      </c>
    </row>
    <row r="103" spans="1:11" ht="13.95" customHeight="1">
      <c r="A103" s="88">
        <v>94</v>
      </c>
      <c r="B103" s="147" t="s">
        <v>75</v>
      </c>
      <c r="C103" s="149"/>
      <c r="D103" s="149"/>
      <c r="E103" s="36">
        <v>0</v>
      </c>
      <c r="F103" s="37"/>
      <c r="G103" s="37">
        <v>0</v>
      </c>
      <c r="H103" s="37"/>
      <c r="I103" s="98">
        <v>0</v>
      </c>
      <c r="J103" s="99"/>
      <c r="K103" s="100">
        <v>0</v>
      </c>
    </row>
    <row r="104" spans="1:11" ht="13.95" customHeight="1">
      <c r="A104" s="88">
        <v>95</v>
      </c>
      <c r="B104" s="136" t="s">
        <v>171</v>
      </c>
      <c r="C104" s="137"/>
      <c r="D104" s="137"/>
      <c r="E104" s="36">
        <v>0</v>
      </c>
      <c r="F104" s="37"/>
      <c r="G104" s="37">
        <v>0</v>
      </c>
      <c r="H104" s="37"/>
      <c r="I104" s="98">
        <v>0</v>
      </c>
      <c r="J104" s="99"/>
      <c r="K104" s="100">
        <v>0</v>
      </c>
    </row>
    <row r="105" spans="1:11" ht="13.95" customHeight="1">
      <c r="A105" s="88">
        <v>96</v>
      </c>
      <c r="B105" s="191" t="s">
        <v>172</v>
      </c>
      <c r="C105" s="192"/>
      <c r="D105" s="192"/>
      <c r="E105" s="36">
        <v>0</v>
      </c>
      <c r="F105" s="37"/>
      <c r="G105" s="37">
        <v>0</v>
      </c>
      <c r="H105" s="37"/>
      <c r="I105" s="98">
        <v>0</v>
      </c>
      <c r="J105" s="99"/>
      <c r="K105" s="100">
        <v>0</v>
      </c>
    </row>
    <row r="106" spans="1:11" ht="13.95" customHeight="1">
      <c r="A106" s="88">
        <v>97</v>
      </c>
      <c r="B106" s="147" t="s">
        <v>73</v>
      </c>
      <c r="C106" s="149"/>
      <c r="D106" s="149"/>
      <c r="E106" s="36">
        <v>0</v>
      </c>
      <c r="F106" s="37"/>
      <c r="G106" s="37">
        <v>0</v>
      </c>
      <c r="H106" s="37"/>
      <c r="I106" s="98">
        <v>0</v>
      </c>
      <c r="J106" s="99"/>
      <c r="K106" s="100">
        <v>0</v>
      </c>
    </row>
    <row r="107" spans="1:11" ht="13.95" customHeight="1">
      <c r="A107" s="88">
        <v>98</v>
      </c>
      <c r="B107" s="138" t="s">
        <v>109</v>
      </c>
      <c r="C107" s="138"/>
      <c r="D107" s="138"/>
      <c r="E107" s="36">
        <v>0</v>
      </c>
      <c r="F107" s="37"/>
      <c r="G107" s="37">
        <v>0</v>
      </c>
      <c r="H107" s="37"/>
      <c r="I107" s="98">
        <v>0</v>
      </c>
      <c r="J107" s="99"/>
      <c r="K107" s="100">
        <v>0</v>
      </c>
    </row>
    <row r="108" spans="1:11" ht="13.95" customHeight="1">
      <c r="A108" s="88">
        <v>99</v>
      </c>
      <c r="B108" s="138" t="s">
        <v>132</v>
      </c>
      <c r="C108" s="146"/>
      <c r="D108" s="146"/>
      <c r="E108" s="36">
        <v>0</v>
      </c>
      <c r="F108" s="37"/>
      <c r="G108" s="37">
        <v>0</v>
      </c>
      <c r="H108" s="37"/>
      <c r="I108" s="98">
        <v>0</v>
      </c>
      <c r="J108" s="99"/>
      <c r="K108" s="100">
        <v>0</v>
      </c>
    </row>
    <row r="109" spans="1:11" ht="13.95" customHeight="1">
      <c r="A109" s="88">
        <v>100</v>
      </c>
      <c r="B109" s="136" t="s">
        <v>173</v>
      </c>
      <c r="C109" s="137"/>
      <c r="D109" s="137"/>
      <c r="E109" s="36">
        <v>0</v>
      </c>
      <c r="F109" s="37"/>
      <c r="G109" s="37">
        <v>0</v>
      </c>
      <c r="H109" s="37"/>
      <c r="I109" s="98">
        <v>0</v>
      </c>
      <c r="J109" s="99"/>
      <c r="K109" s="100">
        <v>0</v>
      </c>
    </row>
    <row r="110" spans="1:11" ht="13.95" customHeight="1">
      <c r="A110" s="88">
        <v>101</v>
      </c>
      <c r="B110" s="138" t="s">
        <v>106</v>
      </c>
      <c r="C110" s="146"/>
      <c r="D110" s="146"/>
      <c r="E110" s="36">
        <v>0</v>
      </c>
      <c r="F110" s="37"/>
      <c r="G110" s="37">
        <v>0</v>
      </c>
      <c r="H110" s="37"/>
      <c r="I110" s="98">
        <v>0</v>
      </c>
      <c r="J110" s="99"/>
      <c r="K110" s="100">
        <v>0</v>
      </c>
    </row>
    <row r="111" spans="1:11" ht="13.95" customHeight="1">
      <c r="A111" s="88">
        <v>102</v>
      </c>
      <c r="B111" s="138" t="s">
        <v>198</v>
      </c>
      <c r="C111" s="146"/>
      <c r="D111" s="146"/>
      <c r="E111" s="36">
        <v>0</v>
      </c>
      <c r="F111" s="37"/>
      <c r="G111" s="37">
        <v>0</v>
      </c>
      <c r="H111" s="37"/>
      <c r="I111" s="98">
        <v>0</v>
      </c>
      <c r="J111" s="99"/>
      <c r="K111" s="100">
        <v>0</v>
      </c>
    </row>
    <row r="112" spans="1:11" ht="13.95" customHeight="1">
      <c r="A112" s="88">
        <v>103</v>
      </c>
      <c r="B112" s="154" t="s">
        <v>97</v>
      </c>
      <c r="C112" s="154"/>
      <c r="D112" s="154"/>
      <c r="E112" s="36">
        <v>0</v>
      </c>
      <c r="F112" s="37"/>
      <c r="G112" s="37">
        <v>0</v>
      </c>
      <c r="H112" s="37"/>
      <c r="I112" s="98">
        <v>0</v>
      </c>
      <c r="J112" s="99"/>
      <c r="K112" s="100">
        <v>0</v>
      </c>
    </row>
    <row r="113" spans="1:11" ht="13.95" customHeight="1">
      <c r="A113" s="88">
        <v>104</v>
      </c>
      <c r="B113" s="154" t="s">
        <v>199</v>
      </c>
      <c r="C113" s="132"/>
      <c r="D113" s="132"/>
      <c r="E113" s="36">
        <v>0</v>
      </c>
      <c r="F113" s="37"/>
      <c r="G113" s="37">
        <v>0</v>
      </c>
      <c r="H113" s="37"/>
      <c r="I113" s="98">
        <v>0</v>
      </c>
      <c r="J113" s="99"/>
      <c r="K113" s="100">
        <v>0</v>
      </c>
    </row>
    <row r="114" spans="1:11" ht="13.95" customHeight="1">
      <c r="A114" s="88">
        <v>105</v>
      </c>
      <c r="B114" s="156" t="s">
        <v>233</v>
      </c>
      <c r="C114" s="132"/>
      <c r="D114" s="133"/>
      <c r="E114" s="36">
        <v>0</v>
      </c>
      <c r="F114" s="37"/>
      <c r="G114" s="37">
        <v>0</v>
      </c>
      <c r="H114" s="37"/>
      <c r="I114" s="98">
        <v>0</v>
      </c>
      <c r="J114" s="99"/>
      <c r="K114" s="100">
        <v>0</v>
      </c>
    </row>
    <row r="115" spans="1:11" ht="13.95" customHeight="1">
      <c r="A115" s="88">
        <v>106</v>
      </c>
      <c r="B115" s="138" t="s">
        <v>107</v>
      </c>
      <c r="C115" s="138"/>
      <c r="D115" s="138"/>
      <c r="E115" s="36">
        <v>0</v>
      </c>
      <c r="F115" s="37"/>
      <c r="G115" s="37">
        <v>0</v>
      </c>
      <c r="H115" s="37"/>
      <c r="I115" s="98">
        <v>0</v>
      </c>
      <c r="J115" s="99"/>
      <c r="K115" s="100">
        <v>0</v>
      </c>
    </row>
    <row r="116" spans="1:11" ht="13.95" customHeight="1">
      <c r="A116" s="88">
        <v>107</v>
      </c>
      <c r="B116" s="135" t="s">
        <v>79</v>
      </c>
      <c r="C116" s="153"/>
      <c r="D116" s="153"/>
      <c r="E116" s="36">
        <v>0</v>
      </c>
      <c r="F116" s="37"/>
      <c r="G116" s="37">
        <v>0</v>
      </c>
      <c r="H116" s="37"/>
      <c r="I116" s="98">
        <v>0</v>
      </c>
      <c r="J116" s="99"/>
      <c r="K116" s="100">
        <v>0</v>
      </c>
    </row>
    <row r="117" spans="1:11" ht="13.95" customHeight="1">
      <c r="A117" s="88">
        <v>108</v>
      </c>
      <c r="B117" s="135" t="s">
        <v>200</v>
      </c>
      <c r="C117" s="132"/>
      <c r="D117" s="132"/>
      <c r="E117" s="36">
        <v>0</v>
      </c>
      <c r="F117" s="37"/>
      <c r="G117" s="37">
        <v>0</v>
      </c>
      <c r="H117" s="37"/>
      <c r="I117" s="98">
        <v>0</v>
      </c>
      <c r="J117" s="99"/>
      <c r="K117" s="100">
        <v>0</v>
      </c>
    </row>
    <row r="118" spans="1:11" ht="13.95" customHeight="1">
      <c r="A118" s="88">
        <v>109</v>
      </c>
      <c r="B118" s="167" t="s">
        <v>201</v>
      </c>
      <c r="C118" s="137"/>
      <c r="D118" s="137"/>
      <c r="E118" s="36">
        <v>0</v>
      </c>
      <c r="F118" s="37"/>
      <c r="G118" s="37">
        <v>0</v>
      </c>
      <c r="H118" s="37"/>
      <c r="I118" s="98">
        <v>0</v>
      </c>
      <c r="J118" s="99"/>
      <c r="K118" s="100">
        <v>0</v>
      </c>
    </row>
    <row r="119" spans="1:11" ht="13.95" customHeight="1">
      <c r="A119" s="88">
        <v>110</v>
      </c>
      <c r="B119" s="136" t="s">
        <v>174</v>
      </c>
      <c r="C119" s="137"/>
      <c r="D119" s="137"/>
      <c r="E119" s="36">
        <v>0</v>
      </c>
      <c r="F119" s="37"/>
      <c r="G119" s="37">
        <v>0</v>
      </c>
      <c r="H119" s="37"/>
      <c r="I119" s="98">
        <v>0</v>
      </c>
      <c r="J119" s="99"/>
      <c r="K119" s="100">
        <v>0</v>
      </c>
    </row>
    <row r="120" spans="1:11" ht="13.95" customHeight="1">
      <c r="A120" s="88">
        <v>111</v>
      </c>
      <c r="B120" s="138" t="s">
        <v>137</v>
      </c>
      <c r="C120" s="138"/>
      <c r="D120" s="138"/>
      <c r="E120" s="36">
        <v>0</v>
      </c>
      <c r="F120" s="37"/>
      <c r="G120" s="37">
        <v>0</v>
      </c>
      <c r="H120" s="37"/>
      <c r="I120" s="98">
        <v>0</v>
      </c>
      <c r="J120" s="99"/>
      <c r="K120" s="100">
        <v>0</v>
      </c>
    </row>
    <row r="121" spans="1:11" ht="13.95" customHeight="1">
      <c r="A121" s="88">
        <v>112</v>
      </c>
      <c r="B121" s="138" t="s">
        <v>133</v>
      </c>
      <c r="C121" s="137"/>
      <c r="D121" s="137"/>
      <c r="E121" s="38">
        <v>0</v>
      </c>
      <c r="F121" s="39"/>
      <c r="G121" s="39">
        <v>0</v>
      </c>
      <c r="H121" s="39"/>
      <c r="I121" s="98">
        <v>0</v>
      </c>
      <c r="J121" s="99"/>
      <c r="K121" s="100">
        <v>0</v>
      </c>
    </row>
    <row r="122" spans="1:11" ht="13.95" customHeight="1">
      <c r="A122" s="88">
        <v>113</v>
      </c>
      <c r="B122" s="138" t="s">
        <v>202</v>
      </c>
      <c r="C122" s="148"/>
      <c r="D122" s="148"/>
      <c r="E122" s="38">
        <v>0</v>
      </c>
      <c r="F122" s="39"/>
      <c r="G122" s="39">
        <v>0</v>
      </c>
      <c r="H122" s="39"/>
      <c r="I122" s="98">
        <v>0</v>
      </c>
      <c r="J122" s="99"/>
      <c r="K122" s="100">
        <v>0</v>
      </c>
    </row>
    <row r="123" spans="1:11" ht="13.95" customHeight="1">
      <c r="A123" s="88">
        <v>114</v>
      </c>
      <c r="B123" s="147" t="s">
        <v>72</v>
      </c>
      <c r="C123" s="149"/>
      <c r="D123" s="149"/>
      <c r="E123" s="36">
        <v>0</v>
      </c>
      <c r="F123" s="37"/>
      <c r="G123" s="37">
        <v>0</v>
      </c>
      <c r="H123" s="37"/>
      <c r="I123" s="98">
        <v>0</v>
      </c>
      <c r="J123" s="99"/>
      <c r="K123" s="100">
        <v>0</v>
      </c>
    </row>
    <row r="124" spans="1:11" ht="13.95" customHeight="1">
      <c r="A124" s="88">
        <v>115</v>
      </c>
      <c r="B124" s="147" t="s">
        <v>204</v>
      </c>
      <c r="C124" s="132"/>
      <c r="D124" s="132"/>
      <c r="E124" s="36">
        <v>0</v>
      </c>
      <c r="F124" s="37"/>
      <c r="G124" s="37">
        <v>0</v>
      </c>
      <c r="H124" s="37"/>
      <c r="I124" s="98">
        <v>0</v>
      </c>
      <c r="J124" s="99"/>
      <c r="K124" s="100">
        <v>0</v>
      </c>
    </row>
    <row r="125" spans="1:11" ht="13.95" customHeight="1">
      <c r="A125" s="88">
        <v>116</v>
      </c>
      <c r="B125" s="147" t="s">
        <v>203</v>
      </c>
      <c r="C125" s="132"/>
      <c r="D125" s="132"/>
      <c r="E125" s="36">
        <v>0</v>
      </c>
      <c r="F125" s="37"/>
      <c r="G125" s="37">
        <v>0</v>
      </c>
      <c r="H125" s="37"/>
      <c r="I125" s="98">
        <v>0</v>
      </c>
      <c r="J125" s="99"/>
      <c r="K125" s="100">
        <v>0</v>
      </c>
    </row>
    <row r="126" spans="1:11" ht="13.95" customHeight="1">
      <c r="A126" s="88">
        <v>117</v>
      </c>
      <c r="B126" s="138" t="s">
        <v>134</v>
      </c>
      <c r="C126" s="148"/>
      <c r="D126" s="148"/>
      <c r="E126" s="36">
        <v>0</v>
      </c>
      <c r="F126" s="37"/>
      <c r="G126" s="37">
        <v>0</v>
      </c>
      <c r="H126" s="37"/>
      <c r="I126" s="98">
        <v>0</v>
      </c>
      <c r="J126" s="99"/>
      <c r="K126" s="100">
        <v>0</v>
      </c>
    </row>
    <row r="127" spans="1:11" ht="13.95" customHeight="1">
      <c r="A127" s="101">
        <v>118</v>
      </c>
      <c r="B127" s="138" t="s">
        <v>205</v>
      </c>
      <c r="C127" s="148"/>
      <c r="D127" s="148"/>
      <c r="E127" s="36">
        <v>0</v>
      </c>
      <c r="F127" s="37"/>
      <c r="G127" s="37">
        <v>0</v>
      </c>
      <c r="H127" s="37"/>
      <c r="I127" s="98">
        <v>0</v>
      </c>
      <c r="J127" s="99"/>
      <c r="K127" s="100">
        <v>0</v>
      </c>
    </row>
    <row r="128" spans="1:11" ht="13.95" customHeight="1">
      <c r="A128" s="88">
        <v>119</v>
      </c>
      <c r="B128" s="138" t="s">
        <v>100</v>
      </c>
      <c r="C128" s="146"/>
      <c r="D128" s="146"/>
      <c r="E128" s="36">
        <v>0</v>
      </c>
      <c r="F128" s="37"/>
      <c r="G128" s="37">
        <v>0</v>
      </c>
      <c r="H128" s="37"/>
      <c r="I128" s="98">
        <v>0</v>
      </c>
      <c r="J128" s="99"/>
      <c r="K128" s="100">
        <v>0</v>
      </c>
    </row>
    <row r="129" spans="1:11" ht="13.95" customHeight="1">
      <c r="A129" s="102">
        <v>120</v>
      </c>
      <c r="B129" s="136" t="s">
        <v>175</v>
      </c>
      <c r="C129" s="137"/>
      <c r="D129" s="137"/>
      <c r="E129" s="36">
        <v>0</v>
      </c>
      <c r="F129" s="37"/>
      <c r="G129" s="37">
        <v>0</v>
      </c>
      <c r="H129" s="37"/>
      <c r="I129" s="98">
        <v>0</v>
      </c>
      <c r="J129" s="99"/>
      <c r="K129" s="100">
        <v>0</v>
      </c>
    </row>
    <row r="130" spans="1:11" ht="13.95" customHeight="1">
      <c r="A130" s="102">
        <v>121</v>
      </c>
      <c r="B130" s="136" t="s">
        <v>176</v>
      </c>
      <c r="C130" s="137"/>
      <c r="D130" s="137"/>
      <c r="E130" s="36">
        <v>0</v>
      </c>
      <c r="F130" s="37"/>
      <c r="G130" s="37">
        <v>0</v>
      </c>
      <c r="H130" s="37"/>
      <c r="I130" s="98">
        <v>0</v>
      </c>
      <c r="J130" s="99"/>
      <c r="K130" s="100">
        <v>0</v>
      </c>
    </row>
    <row r="131" spans="1:11" ht="13.95" customHeight="1">
      <c r="A131" s="102">
        <v>122</v>
      </c>
      <c r="B131" s="131" t="s">
        <v>234</v>
      </c>
      <c r="C131" s="132"/>
      <c r="D131" s="133"/>
      <c r="E131" s="36">
        <v>0</v>
      </c>
      <c r="F131" s="37"/>
      <c r="G131" s="37">
        <v>0</v>
      </c>
      <c r="H131" s="37"/>
      <c r="I131" s="98">
        <v>0</v>
      </c>
      <c r="J131" s="99"/>
      <c r="K131" s="100">
        <v>0</v>
      </c>
    </row>
    <row r="132" spans="1:11" ht="13.95" customHeight="1">
      <c r="A132" s="102">
        <v>123</v>
      </c>
      <c r="B132" s="199" t="s">
        <v>101</v>
      </c>
      <c r="C132" s="200"/>
      <c r="D132" s="200"/>
      <c r="E132" s="36">
        <v>0</v>
      </c>
      <c r="F132" s="37"/>
      <c r="G132" s="37">
        <v>0</v>
      </c>
      <c r="H132" s="37"/>
      <c r="I132" s="98">
        <v>0</v>
      </c>
      <c r="J132" s="99"/>
      <c r="K132" s="100">
        <v>0</v>
      </c>
    </row>
    <row r="133" spans="1:11" ht="13.95" customHeight="1">
      <c r="A133" s="103">
        <v>124</v>
      </c>
      <c r="B133" s="136" t="s">
        <v>177</v>
      </c>
      <c r="C133" s="137"/>
      <c r="D133" s="137"/>
      <c r="E133" s="36">
        <v>0</v>
      </c>
      <c r="F133" s="37"/>
      <c r="G133" s="37">
        <v>0</v>
      </c>
      <c r="H133" s="37"/>
      <c r="I133" s="98">
        <v>0</v>
      </c>
      <c r="J133" s="99"/>
      <c r="K133" s="100">
        <v>0</v>
      </c>
    </row>
    <row r="134" spans="1:11" ht="13.95" customHeight="1">
      <c r="A134" s="88">
        <v>125</v>
      </c>
      <c r="B134" s="138" t="s">
        <v>178</v>
      </c>
      <c r="C134" s="148"/>
      <c r="D134" s="148"/>
      <c r="E134" s="36">
        <v>0</v>
      </c>
      <c r="F134" s="37"/>
      <c r="G134" s="37">
        <v>0</v>
      </c>
      <c r="H134" s="37"/>
      <c r="I134" s="98">
        <v>0</v>
      </c>
      <c r="J134" s="99"/>
      <c r="K134" s="100">
        <v>0</v>
      </c>
    </row>
    <row r="135" spans="1:11" ht="13.95" customHeight="1">
      <c r="A135" s="102">
        <v>126</v>
      </c>
      <c r="B135" s="138" t="s">
        <v>206</v>
      </c>
      <c r="C135" s="146"/>
      <c r="D135" s="146"/>
      <c r="E135" s="36">
        <v>0</v>
      </c>
      <c r="F135" s="37"/>
      <c r="G135" s="37">
        <v>0</v>
      </c>
      <c r="H135" s="37"/>
      <c r="I135" s="98">
        <v>0</v>
      </c>
      <c r="J135" s="99"/>
      <c r="K135" s="100">
        <v>0</v>
      </c>
    </row>
    <row r="136" spans="1:11" ht="13.95" customHeight="1">
      <c r="A136" s="103">
        <v>127</v>
      </c>
      <c r="B136" s="138" t="s">
        <v>135</v>
      </c>
      <c r="C136" s="148"/>
      <c r="D136" s="148"/>
      <c r="E136" s="36">
        <v>0</v>
      </c>
      <c r="F136" s="37"/>
      <c r="G136" s="37">
        <v>0</v>
      </c>
      <c r="H136" s="37"/>
      <c r="I136" s="98">
        <v>0</v>
      </c>
      <c r="J136" s="99"/>
      <c r="K136" s="100">
        <v>0</v>
      </c>
    </row>
    <row r="137" spans="1:11" ht="13.95" customHeight="1">
      <c r="A137" s="88">
        <v>128</v>
      </c>
      <c r="B137" s="135" t="s">
        <v>87</v>
      </c>
      <c r="C137" s="146"/>
      <c r="D137" s="146"/>
      <c r="E137" s="36">
        <v>0</v>
      </c>
      <c r="F137" s="37"/>
      <c r="G137" s="37">
        <v>0</v>
      </c>
      <c r="H137" s="37"/>
      <c r="I137" s="98">
        <v>0</v>
      </c>
      <c r="J137" s="99"/>
      <c r="K137" s="100">
        <v>0</v>
      </c>
    </row>
    <row r="138" spans="1:11" ht="13.95" customHeight="1">
      <c r="A138" s="88">
        <v>129</v>
      </c>
      <c r="B138" s="154" t="s">
        <v>95</v>
      </c>
      <c r="C138" s="154"/>
      <c r="D138" s="154"/>
      <c r="E138" s="36">
        <v>0</v>
      </c>
      <c r="F138" s="37"/>
      <c r="G138" s="37">
        <v>0</v>
      </c>
      <c r="H138" s="37"/>
      <c r="I138" s="98">
        <v>0</v>
      </c>
      <c r="J138" s="99"/>
      <c r="K138" s="100">
        <v>0</v>
      </c>
    </row>
    <row r="139" spans="1:11" ht="13.95" customHeight="1">
      <c r="A139" s="102">
        <v>130</v>
      </c>
      <c r="B139" s="154" t="s">
        <v>94</v>
      </c>
      <c r="C139" s="154"/>
      <c r="D139" s="154"/>
      <c r="E139" s="36">
        <v>0</v>
      </c>
      <c r="F139" s="37"/>
      <c r="G139" s="37">
        <v>0</v>
      </c>
      <c r="H139" s="37"/>
      <c r="I139" s="98">
        <v>0</v>
      </c>
      <c r="J139" s="99"/>
      <c r="K139" s="100">
        <v>0</v>
      </c>
    </row>
    <row r="140" spans="1:11" ht="13.95" customHeight="1">
      <c r="A140" s="103">
        <v>131</v>
      </c>
      <c r="B140" s="136" t="s">
        <v>179</v>
      </c>
      <c r="C140" s="137"/>
      <c r="D140" s="137"/>
      <c r="E140" s="36">
        <v>0</v>
      </c>
      <c r="F140" s="37"/>
      <c r="G140" s="37">
        <v>0</v>
      </c>
      <c r="H140" s="37"/>
      <c r="I140" s="98">
        <v>0</v>
      </c>
      <c r="J140" s="99"/>
      <c r="K140" s="100">
        <v>0</v>
      </c>
    </row>
    <row r="141" spans="1:11" ht="13.95" customHeight="1">
      <c r="A141" s="101">
        <v>132</v>
      </c>
      <c r="B141" s="136" t="s">
        <v>180</v>
      </c>
      <c r="C141" s="137"/>
      <c r="D141" s="137"/>
      <c r="E141" s="36">
        <v>0</v>
      </c>
      <c r="F141" s="37"/>
      <c r="G141" s="37">
        <v>0</v>
      </c>
      <c r="H141" s="37"/>
      <c r="I141" s="98">
        <v>0</v>
      </c>
      <c r="J141" s="99"/>
      <c r="K141" s="100">
        <v>0</v>
      </c>
    </row>
    <row r="142" spans="1:11" ht="13.95" customHeight="1" thickBot="1">
      <c r="A142" s="104">
        <v>133</v>
      </c>
      <c r="B142" s="187" t="s">
        <v>181</v>
      </c>
      <c r="C142" s="188"/>
      <c r="D142" s="188"/>
      <c r="E142" s="40">
        <v>0</v>
      </c>
      <c r="F142" s="41"/>
      <c r="G142" s="41">
        <v>0</v>
      </c>
      <c r="H142" s="42"/>
      <c r="I142" s="105">
        <v>0</v>
      </c>
      <c r="J142" s="106"/>
      <c r="K142" s="107">
        <v>0</v>
      </c>
    </row>
    <row r="143" spans="1:11" ht="13.95" customHeight="1" thickBot="1">
      <c r="A143" s="108">
        <v>134</v>
      </c>
      <c r="B143" s="189" t="s">
        <v>136</v>
      </c>
      <c r="C143" s="190"/>
      <c r="D143" s="190"/>
      <c r="E143" s="43">
        <v>0</v>
      </c>
      <c r="F143" s="44"/>
      <c r="G143" s="44">
        <v>0</v>
      </c>
      <c r="H143" s="45"/>
      <c r="I143" s="109">
        <v>0</v>
      </c>
      <c r="J143" s="110"/>
      <c r="K143" s="111">
        <v>0</v>
      </c>
    </row>
    <row r="144" spans="1:11" ht="13.95" customHeight="1">
      <c r="A144" s="102">
        <v>135</v>
      </c>
      <c r="B144" s="138" t="s">
        <v>235</v>
      </c>
      <c r="C144" s="137"/>
      <c r="D144" s="137"/>
      <c r="E144" s="46">
        <v>25.52</v>
      </c>
      <c r="F144" s="47"/>
      <c r="G144" s="47">
        <v>345.37</v>
      </c>
      <c r="H144" s="48"/>
      <c r="I144" s="112">
        <v>24.08</v>
      </c>
      <c r="J144" s="113"/>
      <c r="K144" s="114">
        <v>321.29000000000002</v>
      </c>
    </row>
    <row r="145" spans="1:11" ht="13.95" customHeight="1">
      <c r="A145" s="102">
        <v>136</v>
      </c>
      <c r="B145" s="138" t="s">
        <v>207</v>
      </c>
      <c r="C145" s="146"/>
      <c r="D145" s="146"/>
      <c r="E145" s="40">
        <v>0</v>
      </c>
      <c r="F145" s="41"/>
      <c r="G145" s="41">
        <v>0</v>
      </c>
      <c r="H145" s="42"/>
      <c r="I145" s="98">
        <v>0</v>
      </c>
      <c r="J145" s="99"/>
      <c r="K145" s="100">
        <v>0</v>
      </c>
    </row>
    <row r="146" spans="1:11" ht="13.95" customHeight="1">
      <c r="A146" s="102">
        <v>137</v>
      </c>
      <c r="B146" s="138" t="s">
        <v>208</v>
      </c>
      <c r="C146" s="137"/>
      <c r="D146" s="137"/>
      <c r="E146" s="40">
        <v>0</v>
      </c>
      <c r="F146" s="41"/>
      <c r="G146" s="41">
        <v>0</v>
      </c>
      <c r="H146" s="42"/>
      <c r="I146" s="98">
        <v>0</v>
      </c>
      <c r="J146" s="99"/>
      <c r="K146" s="100">
        <v>0</v>
      </c>
    </row>
    <row r="147" spans="1:11" ht="13.95" customHeight="1">
      <c r="A147" s="102">
        <v>138</v>
      </c>
      <c r="B147" s="138" t="s">
        <v>236</v>
      </c>
      <c r="C147" s="198"/>
      <c r="D147" s="198"/>
      <c r="E147" s="40">
        <v>1.76</v>
      </c>
      <c r="F147" s="41"/>
      <c r="G147" s="41">
        <v>0</v>
      </c>
      <c r="H147" s="42"/>
      <c r="I147" s="98">
        <v>0</v>
      </c>
      <c r="J147" s="99"/>
      <c r="K147" s="100">
        <v>0</v>
      </c>
    </row>
    <row r="148" spans="1:11" ht="13.95" customHeight="1">
      <c r="A148" s="102">
        <v>139</v>
      </c>
      <c r="B148" s="138" t="s">
        <v>209</v>
      </c>
      <c r="C148" s="148"/>
      <c r="D148" s="148"/>
      <c r="E148" s="40">
        <v>0</v>
      </c>
      <c r="F148" s="41"/>
      <c r="G148" s="41">
        <v>0</v>
      </c>
      <c r="H148" s="42"/>
      <c r="I148" s="98">
        <v>0</v>
      </c>
      <c r="J148" s="99"/>
      <c r="K148" s="100">
        <v>0</v>
      </c>
    </row>
    <row r="149" spans="1:11" ht="13.95" customHeight="1">
      <c r="A149" s="88">
        <v>140</v>
      </c>
      <c r="B149" s="151" t="s">
        <v>210</v>
      </c>
      <c r="C149" s="132"/>
      <c r="D149" s="133"/>
      <c r="E149" s="40">
        <v>0</v>
      </c>
      <c r="F149" s="41"/>
      <c r="G149" s="41">
        <v>0</v>
      </c>
      <c r="H149" s="42"/>
      <c r="I149" s="98">
        <v>0</v>
      </c>
      <c r="J149" s="99"/>
      <c r="K149" s="100">
        <v>0</v>
      </c>
    </row>
    <row r="150" spans="1:11" ht="13.95" customHeight="1">
      <c r="A150" s="102">
        <v>141</v>
      </c>
      <c r="B150" s="152" t="s">
        <v>213</v>
      </c>
      <c r="C150" s="132"/>
      <c r="D150" s="133"/>
      <c r="E150" s="40">
        <v>0</v>
      </c>
      <c r="F150" s="41"/>
      <c r="G150" s="41">
        <v>0</v>
      </c>
      <c r="H150" s="42"/>
      <c r="I150" s="98">
        <v>0</v>
      </c>
      <c r="J150" s="99"/>
      <c r="K150" s="100">
        <v>0</v>
      </c>
    </row>
    <row r="151" spans="1:11" ht="13.5" customHeight="1">
      <c r="A151" s="102">
        <v>142</v>
      </c>
      <c r="B151" s="152" t="s">
        <v>211</v>
      </c>
      <c r="C151" s="132"/>
      <c r="D151" s="133"/>
      <c r="E151" s="40">
        <v>0</v>
      </c>
      <c r="F151" s="41"/>
      <c r="G151" s="41">
        <v>0</v>
      </c>
      <c r="H151" s="49"/>
      <c r="I151" s="98">
        <v>0</v>
      </c>
      <c r="J151" s="99"/>
      <c r="K151" s="100">
        <v>0</v>
      </c>
    </row>
    <row r="152" spans="1:11" ht="13.5" customHeight="1">
      <c r="A152" s="102">
        <v>143</v>
      </c>
      <c r="B152" s="134" t="s">
        <v>212</v>
      </c>
      <c r="C152" s="132"/>
      <c r="D152" s="133"/>
      <c r="E152" s="40">
        <v>0</v>
      </c>
      <c r="F152" s="41"/>
      <c r="G152" s="41">
        <v>0</v>
      </c>
      <c r="H152" s="42"/>
      <c r="I152" s="115">
        <v>0</v>
      </c>
      <c r="J152" s="106"/>
      <c r="K152" s="107">
        <v>0</v>
      </c>
    </row>
    <row r="153" spans="1:11" ht="13.5" customHeight="1">
      <c r="A153" s="102">
        <v>144</v>
      </c>
      <c r="B153" s="131" t="s">
        <v>237</v>
      </c>
      <c r="C153" s="132"/>
      <c r="D153" s="133"/>
      <c r="E153" s="40">
        <v>0</v>
      </c>
      <c r="F153" s="41"/>
      <c r="G153" s="41">
        <v>0</v>
      </c>
      <c r="H153" s="42"/>
      <c r="I153" s="115">
        <v>0</v>
      </c>
      <c r="J153" s="106"/>
      <c r="K153" s="107">
        <v>0</v>
      </c>
    </row>
    <row r="154" spans="1:11" ht="13.95" customHeight="1">
      <c r="A154" s="102">
        <v>145</v>
      </c>
      <c r="B154" s="207" t="s">
        <v>291</v>
      </c>
      <c r="C154" s="208"/>
      <c r="D154" s="209"/>
      <c r="E154" s="40">
        <v>0</v>
      </c>
      <c r="F154" s="41"/>
      <c r="G154" s="41">
        <v>0</v>
      </c>
      <c r="H154" s="42"/>
      <c r="I154" s="115">
        <v>0</v>
      </c>
      <c r="J154" s="106"/>
      <c r="K154" s="107">
        <v>0</v>
      </c>
    </row>
    <row r="155" spans="1:11" ht="13.95" customHeight="1">
      <c r="A155" s="102">
        <v>146</v>
      </c>
      <c r="B155" s="207" t="s">
        <v>246</v>
      </c>
      <c r="C155" s="208"/>
      <c r="D155" s="209"/>
      <c r="E155" s="40">
        <v>0</v>
      </c>
      <c r="F155" s="41"/>
      <c r="G155" s="41">
        <v>0</v>
      </c>
      <c r="H155" s="42"/>
      <c r="I155" s="115">
        <v>0</v>
      </c>
      <c r="J155" s="106"/>
      <c r="K155" s="107">
        <v>0</v>
      </c>
    </row>
    <row r="156" spans="1:11" ht="13.95" customHeight="1">
      <c r="A156" s="102">
        <v>147</v>
      </c>
      <c r="B156" s="210" t="s">
        <v>292</v>
      </c>
      <c r="C156" s="211"/>
      <c r="D156" s="212"/>
      <c r="E156" s="40">
        <v>0</v>
      </c>
      <c r="F156" s="41"/>
      <c r="G156" s="41">
        <v>0</v>
      </c>
      <c r="H156" s="42"/>
      <c r="I156" s="115">
        <v>0</v>
      </c>
      <c r="J156" s="106"/>
      <c r="K156" s="107">
        <v>0</v>
      </c>
    </row>
    <row r="157" spans="1:11" ht="13.95" customHeight="1" thickBot="1">
      <c r="A157" s="104">
        <v>148</v>
      </c>
      <c r="B157" s="213" t="s">
        <v>293</v>
      </c>
      <c r="C157" s="150"/>
      <c r="D157" s="214"/>
      <c r="E157" s="50">
        <v>0</v>
      </c>
      <c r="F157" s="51"/>
      <c r="G157" s="51">
        <v>0</v>
      </c>
      <c r="H157" s="52"/>
      <c r="I157" s="53">
        <v>0</v>
      </c>
      <c r="J157" s="54"/>
      <c r="K157" s="55">
        <v>0</v>
      </c>
    </row>
    <row r="158" spans="1:11" ht="13.95" customHeight="1">
      <c r="A158" s="116"/>
      <c r="B158" s="117"/>
      <c r="C158" s="117"/>
      <c r="D158" s="117"/>
      <c r="E158" s="118">
        <f>SUM(E10:E157)</f>
        <v>347.84</v>
      </c>
      <c r="F158" s="118"/>
      <c r="G158" s="118"/>
      <c r="H158" s="118"/>
      <c r="I158" s="119"/>
      <c r="J158" s="119"/>
      <c r="K158" s="119"/>
    </row>
    <row r="159" spans="1:11" ht="13.95" customHeight="1">
      <c r="A159" s="15" t="s">
        <v>238</v>
      </c>
      <c r="B159" s="15"/>
      <c r="C159" s="15"/>
      <c r="I159" s="17"/>
      <c r="J159" s="17"/>
      <c r="K159" s="17"/>
    </row>
    <row r="160" spans="1:11" ht="13.95" customHeight="1">
      <c r="A160" s="15" t="s">
        <v>185</v>
      </c>
      <c r="B160" s="15"/>
      <c r="C160" s="15"/>
      <c r="D160" s="14"/>
      <c r="I160" s="17"/>
      <c r="J160" s="17"/>
      <c r="K160" s="17"/>
    </row>
    <row r="161" spans="1:11" ht="13.95" customHeight="1">
      <c r="A161" s="15"/>
      <c r="B161" s="15"/>
      <c r="C161" s="15"/>
      <c r="D161" s="14"/>
      <c r="I161" s="17"/>
      <c r="J161" s="17"/>
      <c r="K161" s="17"/>
    </row>
    <row r="162" spans="1:11" ht="13.95" customHeight="1">
      <c r="A162" s="35"/>
      <c r="B162" s="139" t="s">
        <v>239</v>
      </c>
      <c r="C162" s="140"/>
      <c r="D162" s="120" t="s">
        <v>240</v>
      </c>
      <c r="E162" s="121"/>
      <c r="F162" s="122"/>
      <c r="G162" s="141" t="s">
        <v>241</v>
      </c>
      <c r="H162" s="142"/>
      <c r="I162" s="143" t="s">
        <v>303</v>
      </c>
      <c r="J162" s="144"/>
      <c r="K162" s="145"/>
    </row>
  </sheetData>
  <mergeCells count="160">
    <mergeCell ref="E7:F7"/>
    <mergeCell ref="E6:K6"/>
    <mergeCell ref="G7:K7"/>
    <mergeCell ref="B127:D127"/>
    <mergeCell ref="B128:D128"/>
    <mergeCell ref="B123:D123"/>
    <mergeCell ref="B124:D124"/>
    <mergeCell ref="B125:D125"/>
    <mergeCell ref="B126:D126"/>
    <mergeCell ref="B120:D120"/>
    <mergeCell ref="B98:D98"/>
    <mergeCell ref="B91:D91"/>
    <mergeCell ref="B92:D92"/>
    <mergeCell ref="B97:D97"/>
    <mergeCell ref="B84:D84"/>
    <mergeCell ref="B76:D76"/>
    <mergeCell ref="B83:D83"/>
    <mergeCell ref="B82:D82"/>
    <mergeCell ref="B23:D23"/>
    <mergeCell ref="B21:D21"/>
    <mergeCell ref="B34:D34"/>
    <mergeCell ref="B37:D37"/>
    <mergeCell ref="B40:D40"/>
    <mergeCell ref="B38:D38"/>
    <mergeCell ref="A6:A8"/>
    <mergeCell ref="B65:D65"/>
    <mergeCell ref="B66:D66"/>
    <mergeCell ref="B67:D67"/>
    <mergeCell ref="B68:D68"/>
    <mergeCell ref="B69:D69"/>
    <mergeCell ref="B14:D14"/>
    <mergeCell ref="B74:D74"/>
    <mergeCell ref="B75:D75"/>
    <mergeCell ref="B63:D63"/>
    <mergeCell ref="B41:D41"/>
    <mergeCell ref="B29:D29"/>
    <mergeCell ref="B30:D30"/>
    <mergeCell ref="B31:D31"/>
    <mergeCell ref="B32:D32"/>
    <mergeCell ref="B33:D33"/>
    <mergeCell ref="B35:D35"/>
    <mergeCell ref="B18:D18"/>
    <mergeCell ref="B19:D19"/>
    <mergeCell ref="B20:D20"/>
    <mergeCell ref="B24:D24"/>
    <mergeCell ref="B25:D25"/>
    <mergeCell ref="B26:D26"/>
    <mergeCell ref="B22:D22"/>
    <mergeCell ref="B36:D36"/>
    <mergeCell ref="C2:D2"/>
    <mergeCell ref="C3:D3"/>
    <mergeCell ref="C4:D4"/>
    <mergeCell ref="B39:D39"/>
    <mergeCell ref="B28:D28"/>
    <mergeCell ref="B27:D27"/>
    <mergeCell ref="B15:D15"/>
    <mergeCell ref="B16:D16"/>
    <mergeCell ref="B17:D17"/>
    <mergeCell ref="B6:D8"/>
    <mergeCell ref="B10:D10"/>
    <mergeCell ref="B9:D9"/>
    <mergeCell ref="B11:D11"/>
    <mergeCell ref="B12:D12"/>
    <mergeCell ref="B13:D13"/>
    <mergeCell ref="B46:D46"/>
    <mergeCell ref="B47:D47"/>
    <mergeCell ref="B42:D42"/>
    <mergeCell ref="B50:D50"/>
    <mergeCell ref="B43:D43"/>
    <mergeCell ref="B49:D49"/>
    <mergeCell ref="B44:D44"/>
    <mergeCell ref="B45:D45"/>
    <mergeCell ref="B48:D48"/>
    <mergeCell ref="B99:D99"/>
    <mergeCell ref="B70:D70"/>
    <mergeCell ref="B93:D93"/>
    <mergeCell ref="B95:D95"/>
    <mergeCell ref="B96:D96"/>
    <mergeCell ref="B100:D100"/>
    <mergeCell ref="B51:D51"/>
    <mergeCell ref="B89:D89"/>
    <mergeCell ref="B90:D90"/>
    <mergeCell ref="B86:D86"/>
    <mergeCell ref="B85:D85"/>
    <mergeCell ref="B52:D52"/>
    <mergeCell ref="B61:D61"/>
    <mergeCell ref="B64:D64"/>
    <mergeCell ref="B71:D71"/>
    <mergeCell ref="B72:D72"/>
    <mergeCell ref="B56:D56"/>
    <mergeCell ref="B57:D57"/>
    <mergeCell ref="B58:D58"/>
    <mergeCell ref="B59:D59"/>
    <mergeCell ref="B60:D60"/>
    <mergeCell ref="B54:D54"/>
    <mergeCell ref="B55:D55"/>
    <mergeCell ref="B53:D53"/>
    <mergeCell ref="B130:D130"/>
    <mergeCell ref="B132:D132"/>
    <mergeCell ref="B133:D133"/>
    <mergeCell ref="B134:D134"/>
    <mergeCell ref="B138:D138"/>
    <mergeCell ref="B148:D148"/>
    <mergeCell ref="B146:D146"/>
    <mergeCell ref="B147:D147"/>
    <mergeCell ref="B101:D101"/>
    <mergeCell ref="B129:D129"/>
    <mergeCell ref="B131:D131"/>
    <mergeCell ref="B119:D119"/>
    <mergeCell ref="B116:D116"/>
    <mergeCell ref="B117:D117"/>
    <mergeCell ref="B135:D135"/>
    <mergeCell ref="B136:D136"/>
    <mergeCell ref="B137:D137"/>
    <mergeCell ref="B105:D105"/>
    <mergeCell ref="B106:D106"/>
    <mergeCell ref="B107:D107"/>
    <mergeCell ref="B162:C162"/>
    <mergeCell ref="G162:H162"/>
    <mergeCell ref="I162:K162"/>
    <mergeCell ref="B154:D154"/>
    <mergeCell ref="B155:D155"/>
    <mergeCell ref="B156:D156"/>
    <mergeCell ref="B149:D149"/>
    <mergeCell ref="B157:D157"/>
    <mergeCell ref="B139:D139"/>
    <mergeCell ref="B140:D140"/>
    <mergeCell ref="B141:D141"/>
    <mergeCell ref="B142:D142"/>
    <mergeCell ref="B143:D143"/>
    <mergeCell ref="B144:D144"/>
    <mergeCell ref="B152:D152"/>
    <mergeCell ref="B145:D145"/>
    <mergeCell ref="B153:D153"/>
    <mergeCell ref="B150:D150"/>
    <mergeCell ref="B151:D151"/>
    <mergeCell ref="B62:D62"/>
    <mergeCell ref="B94:D94"/>
    <mergeCell ref="B108:D108"/>
    <mergeCell ref="B109:D109"/>
    <mergeCell ref="B110:D110"/>
    <mergeCell ref="B122:D122"/>
    <mergeCell ref="B80:D80"/>
    <mergeCell ref="B81:D81"/>
    <mergeCell ref="B88:D88"/>
    <mergeCell ref="B87:D87"/>
    <mergeCell ref="B114:D114"/>
    <mergeCell ref="B77:D77"/>
    <mergeCell ref="B78:D78"/>
    <mergeCell ref="B79:D79"/>
    <mergeCell ref="B111:D111"/>
    <mergeCell ref="B112:D112"/>
    <mergeCell ref="B113:D113"/>
    <mergeCell ref="B102:D102"/>
    <mergeCell ref="B103:D103"/>
    <mergeCell ref="B104:D104"/>
    <mergeCell ref="B118:D118"/>
    <mergeCell ref="B115:D115"/>
    <mergeCell ref="B121:D121"/>
    <mergeCell ref="B73:D73"/>
  </mergeCells>
  <phoneticPr fontId="8" type="noConversion"/>
  <conditionalFormatting sqref="F158:K158">
    <cfRule type="cellIs" dxfId="241" priority="6" stopIfTrue="1" operator="greaterThanOrEqual">
      <formula>0.1</formula>
    </cfRule>
  </conditionalFormatting>
  <conditionalFormatting sqref="E158">
    <cfRule type="cellIs" dxfId="240" priority="5" stopIfTrue="1" operator="greaterThanOrEqual">
      <formula>0.1</formula>
    </cfRule>
  </conditionalFormatting>
  <conditionalFormatting sqref="E157:H157 I70:K157">
    <cfRule type="cellIs" dxfId="239" priority="4" stopIfTrue="1" operator="greaterThanOrEqual">
      <formula>0.1</formula>
    </cfRule>
  </conditionalFormatting>
  <conditionalFormatting sqref="F158:K158">
    <cfRule type="cellIs" dxfId="238" priority="3" stopIfTrue="1" operator="greaterThanOrEqual">
      <formula>0.1</formula>
    </cfRule>
  </conditionalFormatting>
  <conditionalFormatting sqref="E158">
    <cfRule type="cellIs" dxfId="237" priority="2" stopIfTrue="1" operator="greaterThanOrEqual">
      <formula>0.1</formula>
    </cfRule>
  </conditionalFormatting>
  <conditionalFormatting sqref="I70:K157 E157:H157">
    <cfRule type="cellIs" dxfId="236" priority="1" stopIfTrue="1" operator="greaterThanOrEqual">
      <formula>0.1</formula>
    </cfRule>
  </conditionalFormatting>
  <printOptions horizontalCentered="1" verticalCentered="1" gridLinesSet="0"/>
  <pageMargins left="0.78740157480314965" right="0.78740157480314965" top="0.59055118110236227" bottom="0.59055118110236227" header="0" footer="0"/>
  <pageSetup paperSize="9" scale="90" orientation="portrait" horizontalDpi="300" verticalDpi="300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K162"/>
  <sheetViews>
    <sheetView showGridLines="0" showZeros="0" topLeftCell="A148" workbookViewId="0">
      <selection activeCell="P69" sqref="P69"/>
    </sheetView>
  </sheetViews>
  <sheetFormatPr defaultColWidth="9.109375" defaultRowHeight="13.95" customHeight="1"/>
  <cols>
    <col min="1" max="1" width="5" style="2" customWidth="1"/>
    <col min="2" max="2" width="13.88671875" style="2" customWidth="1"/>
    <col min="3" max="4" width="9.6640625" style="2" customWidth="1"/>
    <col min="5" max="5" width="10.6640625" style="2" customWidth="1"/>
    <col min="6" max="6" width="8.6640625" style="2" customWidth="1"/>
    <col min="7" max="7" width="10.6640625" style="2" customWidth="1"/>
    <col min="8" max="8" width="8.6640625" style="2" customWidth="1"/>
    <col min="9" max="9" width="9.6640625" style="2" customWidth="1"/>
    <col min="10" max="11" width="8.6640625" style="2" customWidth="1"/>
    <col min="12" max="16384" width="9.109375" style="2"/>
  </cols>
  <sheetData>
    <row r="1" spans="1:11" ht="13.95" customHeight="1">
      <c r="A1" s="1" t="s">
        <v>0</v>
      </c>
      <c r="B1" s="1"/>
      <c r="E1" s="10"/>
      <c r="F1" s="11"/>
      <c r="G1" s="11"/>
      <c r="H1" s="10"/>
      <c r="I1" s="14"/>
      <c r="J1" s="29"/>
      <c r="K1" s="30" t="s">
        <v>182</v>
      </c>
    </row>
    <row r="2" spans="1:11" ht="13.95" customHeight="1">
      <c r="A2" s="123" t="s">
        <v>1</v>
      </c>
      <c r="B2" s="4" t="s">
        <v>2</v>
      </c>
      <c r="C2" s="227" t="s">
        <v>3</v>
      </c>
      <c r="D2" s="228"/>
      <c r="E2" s="12" t="s">
        <v>242</v>
      </c>
      <c r="F2" s="12"/>
      <c r="G2" s="12"/>
      <c r="H2" s="13"/>
      <c r="I2" s="13"/>
      <c r="J2" s="13"/>
      <c r="K2" s="13"/>
    </row>
    <row r="3" spans="1:11" ht="13.95" customHeight="1" thickBot="1">
      <c r="A3" s="65" t="s">
        <v>53</v>
      </c>
      <c r="B3" s="5" t="s">
        <v>4</v>
      </c>
      <c r="C3" s="229" t="s">
        <v>54</v>
      </c>
      <c r="D3" s="230"/>
      <c r="E3" s="12" t="s">
        <v>243</v>
      </c>
      <c r="F3" s="14"/>
      <c r="G3" s="15"/>
      <c r="H3" s="15"/>
      <c r="I3" s="15"/>
      <c r="J3" s="15"/>
      <c r="K3" s="15"/>
    </row>
    <row r="4" spans="1:11" ht="13.95" customHeight="1" thickBot="1">
      <c r="A4" s="27"/>
      <c r="B4" s="28"/>
      <c r="C4" s="231"/>
      <c r="D4" s="232"/>
      <c r="E4" s="16"/>
      <c r="F4" s="14"/>
      <c r="G4" s="31" t="s">
        <v>184</v>
      </c>
      <c r="H4" s="32">
        <v>2017</v>
      </c>
      <c r="J4" s="16"/>
      <c r="K4" s="16"/>
    </row>
    <row r="5" spans="1:11" ht="13.95" customHeight="1" thickBot="1">
      <c r="A5" s="6"/>
      <c r="B5" s="6"/>
      <c r="C5" s="6"/>
      <c r="D5" s="6"/>
      <c r="E5" s="33"/>
      <c r="F5" s="14"/>
      <c r="G5" s="14"/>
      <c r="H5" s="34"/>
    </row>
    <row r="6" spans="1:11" ht="13.95" customHeight="1">
      <c r="A6" s="158" t="s">
        <v>138</v>
      </c>
      <c r="B6" s="161" t="s">
        <v>5</v>
      </c>
      <c r="C6" s="162"/>
      <c r="D6" s="162"/>
      <c r="E6" s="169" t="s">
        <v>215</v>
      </c>
      <c r="F6" s="170"/>
      <c r="G6" s="170"/>
      <c r="H6" s="170"/>
      <c r="I6" s="171"/>
      <c r="J6" s="171"/>
      <c r="K6" s="172"/>
    </row>
    <row r="7" spans="1:11" ht="13.95" customHeight="1">
      <c r="A7" s="159"/>
      <c r="B7" s="163"/>
      <c r="C7" s="164"/>
      <c r="D7" s="164"/>
      <c r="E7" s="177" t="s">
        <v>139</v>
      </c>
      <c r="F7" s="178"/>
      <c r="G7" s="173" t="s">
        <v>140</v>
      </c>
      <c r="H7" s="174"/>
      <c r="I7" s="175"/>
      <c r="J7" s="175"/>
      <c r="K7" s="176"/>
    </row>
    <row r="8" spans="1:11" ht="13.95" customHeight="1" thickBot="1">
      <c r="A8" s="160"/>
      <c r="B8" s="165"/>
      <c r="C8" s="166"/>
      <c r="D8" s="166"/>
      <c r="E8" s="73" t="s">
        <v>141</v>
      </c>
      <c r="F8" s="74" t="s">
        <v>142</v>
      </c>
      <c r="G8" s="74" t="s">
        <v>141</v>
      </c>
      <c r="H8" s="75" t="s">
        <v>142</v>
      </c>
      <c r="I8" s="62" t="s">
        <v>143</v>
      </c>
      <c r="J8" s="63" t="s">
        <v>144</v>
      </c>
      <c r="K8" s="64" t="s">
        <v>145</v>
      </c>
    </row>
    <row r="9" spans="1:11" s="20" customFormat="1" ht="10.5" customHeight="1" thickBot="1">
      <c r="A9" s="19">
        <v>1</v>
      </c>
      <c r="B9" s="181">
        <v>2</v>
      </c>
      <c r="C9" s="182"/>
      <c r="D9" s="183"/>
      <c r="E9" s="56">
        <v>3</v>
      </c>
      <c r="F9" s="57">
        <v>4</v>
      </c>
      <c r="G9" s="57">
        <v>5</v>
      </c>
      <c r="H9" s="58">
        <v>6</v>
      </c>
      <c r="I9" s="59">
        <v>7</v>
      </c>
      <c r="J9" s="60">
        <v>8</v>
      </c>
      <c r="K9" s="61">
        <v>9</v>
      </c>
    </row>
    <row r="10" spans="1:11" ht="13.95" customHeight="1">
      <c r="A10" s="76">
        <v>1</v>
      </c>
      <c r="B10" s="179" t="s">
        <v>146</v>
      </c>
      <c r="C10" s="180"/>
      <c r="D10" s="180"/>
      <c r="E10" s="68">
        <v>0</v>
      </c>
      <c r="F10" s="69"/>
      <c r="G10" s="69">
        <v>0</v>
      </c>
      <c r="H10" s="69"/>
      <c r="I10" s="77">
        <v>0</v>
      </c>
      <c r="J10" s="78"/>
      <c r="K10" s="79">
        <v>0</v>
      </c>
    </row>
    <row r="11" spans="1:11" ht="13.95" customHeight="1">
      <c r="A11" s="80">
        <v>2</v>
      </c>
      <c r="B11" s="138" t="s">
        <v>112</v>
      </c>
      <c r="C11" s="146"/>
      <c r="D11" s="146"/>
      <c r="E11" s="36">
        <v>0</v>
      </c>
      <c r="F11" s="37"/>
      <c r="G11" s="37">
        <v>0</v>
      </c>
      <c r="H11" s="37"/>
      <c r="I11" s="81">
        <v>0</v>
      </c>
      <c r="J11" s="82"/>
      <c r="K11" s="83">
        <v>0</v>
      </c>
    </row>
    <row r="12" spans="1:11" ht="13.95" customHeight="1">
      <c r="A12" s="80">
        <v>3</v>
      </c>
      <c r="B12" s="136" t="s">
        <v>147</v>
      </c>
      <c r="C12" s="137"/>
      <c r="D12" s="137"/>
      <c r="E12" s="36">
        <v>0</v>
      </c>
      <c r="F12" s="37"/>
      <c r="G12" s="37">
        <v>0</v>
      </c>
      <c r="H12" s="37"/>
      <c r="I12" s="81">
        <v>0</v>
      </c>
      <c r="J12" s="82"/>
      <c r="K12" s="83">
        <v>0</v>
      </c>
    </row>
    <row r="13" spans="1:11" ht="13.95" customHeight="1">
      <c r="A13" s="80">
        <v>4</v>
      </c>
      <c r="B13" s="136" t="s">
        <v>148</v>
      </c>
      <c r="C13" s="137"/>
      <c r="D13" s="137"/>
      <c r="E13" s="36">
        <v>0</v>
      </c>
      <c r="F13" s="37"/>
      <c r="G13" s="37">
        <v>0</v>
      </c>
      <c r="H13" s="37"/>
      <c r="I13" s="81">
        <v>0</v>
      </c>
      <c r="J13" s="82"/>
      <c r="K13" s="83">
        <v>0</v>
      </c>
    </row>
    <row r="14" spans="1:11" ht="13.95" customHeight="1">
      <c r="A14" s="80">
        <v>5</v>
      </c>
      <c r="B14" s="136" t="s">
        <v>149</v>
      </c>
      <c r="C14" s="137"/>
      <c r="D14" s="137"/>
      <c r="E14" s="36">
        <v>0</v>
      </c>
      <c r="F14" s="37"/>
      <c r="G14" s="37">
        <v>0</v>
      </c>
      <c r="H14" s="37"/>
      <c r="I14" s="81">
        <v>0</v>
      </c>
      <c r="J14" s="82"/>
      <c r="K14" s="83">
        <v>0</v>
      </c>
    </row>
    <row r="15" spans="1:11" ht="13.95" customHeight="1">
      <c r="A15" s="80">
        <v>6</v>
      </c>
      <c r="B15" s="136" t="s">
        <v>150</v>
      </c>
      <c r="C15" s="137"/>
      <c r="D15" s="137"/>
      <c r="E15" s="36">
        <v>0</v>
      </c>
      <c r="F15" s="37"/>
      <c r="G15" s="37">
        <v>0</v>
      </c>
      <c r="H15" s="37"/>
      <c r="I15" s="81">
        <v>0</v>
      </c>
      <c r="J15" s="82"/>
      <c r="K15" s="83">
        <v>0</v>
      </c>
    </row>
    <row r="16" spans="1:11" ht="13.95" customHeight="1">
      <c r="A16" s="80">
        <v>7</v>
      </c>
      <c r="B16" s="147" t="s">
        <v>113</v>
      </c>
      <c r="C16" s="149"/>
      <c r="D16" s="149"/>
      <c r="E16" s="36">
        <v>0</v>
      </c>
      <c r="F16" s="37"/>
      <c r="G16" s="37">
        <v>0</v>
      </c>
      <c r="H16" s="37"/>
      <c r="I16" s="81">
        <v>0</v>
      </c>
      <c r="J16" s="82"/>
      <c r="K16" s="83">
        <v>0</v>
      </c>
    </row>
    <row r="17" spans="1:11" ht="13.95" customHeight="1">
      <c r="A17" s="80">
        <v>8</v>
      </c>
      <c r="B17" s="138" t="s">
        <v>93</v>
      </c>
      <c r="C17" s="138"/>
      <c r="D17" s="138"/>
      <c r="E17" s="36">
        <v>0</v>
      </c>
      <c r="F17" s="37"/>
      <c r="G17" s="37">
        <v>0</v>
      </c>
      <c r="H17" s="37"/>
      <c r="I17" s="81">
        <v>0</v>
      </c>
      <c r="J17" s="82"/>
      <c r="K17" s="83">
        <v>0</v>
      </c>
    </row>
    <row r="18" spans="1:11" ht="13.95" customHeight="1">
      <c r="A18" s="80">
        <v>9</v>
      </c>
      <c r="B18" s="136" t="s">
        <v>151</v>
      </c>
      <c r="C18" s="137"/>
      <c r="D18" s="137"/>
      <c r="E18" s="36">
        <v>0</v>
      </c>
      <c r="F18" s="37"/>
      <c r="G18" s="37">
        <v>0</v>
      </c>
      <c r="H18" s="37"/>
      <c r="I18" s="81">
        <v>0</v>
      </c>
      <c r="J18" s="82"/>
      <c r="K18" s="83">
        <v>0</v>
      </c>
    </row>
    <row r="19" spans="1:11" ht="13.95" customHeight="1">
      <c r="A19" s="80">
        <v>10</v>
      </c>
      <c r="B19" s="136" t="s">
        <v>217</v>
      </c>
      <c r="C19" s="137"/>
      <c r="D19" s="137"/>
      <c r="E19" s="36">
        <v>0</v>
      </c>
      <c r="F19" s="37"/>
      <c r="G19" s="37">
        <v>0</v>
      </c>
      <c r="H19" s="37"/>
      <c r="I19" s="81">
        <v>0</v>
      </c>
      <c r="J19" s="82"/>
      <c r="K19" s="83">
        <v>0</v>
      </c>
    </row>
    <row r="20" spans="1:11" ht="13.95" customHeight="1">
      <c r="A20" s="80">
        <v>11</v>
      </c>
      <c r="B20" s="136" t="s">
        <v>152</v>
      </c>
      <c r="C20" s="137"/>
      <c r="D20" s="137"/>
      <c r="E20" s="36">
        <v>0</v>
      </c>
      <c r="F20" s="37"/>
      <c r="G20" s="37">
        <v>0</v>
      </c>
      <c r="H20" s="37"/>
      <c r="I20" s="81">
        <v>0</v>
      </c>
      <c r="J20" s="82"/>
      <c r="K20" s="83">
        <v>0</v>
      </c>
    </row>
    <row r="21" spans="1:11" ht="13.95" customHeight="1">
      <c r="A21" s="80">
        <v>12</v>
      </c>
      <c r="B21" s="138" t="s">
        <v>114</v>
      </c>
      <c r="C21" s="146"/>
      <c r="D21" s="146"/>
      <c r="E21" s="36">
        <v>0</v>
      </c>
      <c r="F21" s="37"/>
      <c r="G21" s="37">
        <v>0</v>
      </c>
      <c r="H21" s="37"/>
      <c r="I21" s="81">
        <v>0</v>
      </c>
      <c r="J21" s="82"/>
      <c r="K21" s="83">
        <v>0</v>
      </c>
    </row>
    <row r="22" spans="1:11" ht="13.95" customHeight="1">
      <c r="A22" s="80">
        <v>13</v>
      </c>
      <c r="B22" s="154" t="s">
        <v>98</v>
      </c>
      <c r="C22" s="157"/>
      <c r="D22" s="157"/>
      <c r="E22" s="36">
        <v>0</v>
      </c>
      <c r="F22" s="37"/>
      <c r="G22" s="37">
        <v>0</v>
      </c>
      <c r="H22" s="37"/>
      <c r="I22" s="81">
        <v>0</v>
      </c>
      <c r="J22" s="82"/>
      <c r="K22" s="83">
        <v>0</v>
      </c>
    </row>
    <row r="23" spans="1:11" ht="13.95" customHeight="1">
      <c r="A23" s="80">
        <v>14</v>
      </c>
      <c r="B23" s="138" t="s">
        <v>153</v>
      </c>
      <c r="C23" s="148"/>
      <c r="D23" s="148"/>
      <c r="E23" s="36">
        <v>0</v>
      </c>
      <c r="F23" s="37"/>
      <c r="G23" s="37">
        <v>0</v>
      </c>
      <c r="H23" s="37"/>
      <c r="I23" s="81">
        <v>0</v>
      </c>
      <c r="J23" s="82"/>
      <c r="K23" s="83">
        <v>0</v>
      </c>
    </row>
    <row r="24" spans="1:11" ht="13.95" customHeight="1">
      <c r="A24" s="80">
        <v>15</v>
      </c>
      <c r="B24" s="138" t="s">
        <v>110</v>
      </c>
      <c r="C24" s="138"/>
      <c r="D24" s="138"/>
      <c r="E24" s="36">
        <v>0</v>
      </c>
      <c r="F24" s="37"/>
      <c r="G24" s="37">
        <v>0</v>
      </c>
      <c r="H24" s="37"/>
      <c r="I24" s="81">
        <v>0</v>
      </c>
      <c r="J24" s="82"/>
      <c r="K24" s="83">
        <v>0</v>
      </c>
    </row>
    <row r="25" spans="1:11" ht="13.95" customHeight="1">
      <c r="A25" s="80">
        <v>16</v>
      </c>
      <c r="B25" s="135" t="s">
        <v>78</v>
      </c>
      <c r="C25" s="153"/>
      <c r="D25" s="153"/>
      <c r="E25" s="36">
        <v>0</v>
      </c>
      <c r="F25" s="37"/>
      <c r="G25" s="37">
        <v>0</v>
      </c>
      <c r="H25" s="37"/>
      <c r="I25" s="81">
        <v>0</v>
      </c>
      <c r="J25" s="82"/>
      <c r="K25" s="83">
        <v>0</v>
      </c>
    </row>
    <row r="26" spans="1:11" ht="13.95" customHeight="1">
      <c r="A26" s="80">
        <v>17</v>
      </c>
      <c r="B26" s="138" t="s">
        <v>154</v>
      </c>
      <c r="C26" s="137"/>
      <c r="D26" s="137"/>
      <c r="E26" s="36">
        <v>0</v>
      </c>
      <c r="F26" s="37"/>
      <c r="G26" s="37">
        <v>0</v>
      </c>
      <c r="H26" s="37"/>
      <c r="I26" s="81">
        <v>0</v>
      </c>
      <c r="J26" s="82"/>
      <c r="K26" s="83">
        <v>0</v>
      </c>
    </row>
    <row r="27" spans="1:11" ht="13.95" customHeight="1">
      <c r="A27" s="80">
        <v>18</v>
      </c>
      <c r="B27" s="136" t="s">
        <v>218</v>
      </c>
      <c r="C27" s="137"/>
      <c r="D27" s="137"/>
      <c r="E27" s="36">
        <v>0</v>
      </c>
      <c r="F27" s="37"/>
      <c r="G27" s="37">
        <v>0</v>
      </c>
      <c r="H27" s="37"/>
      <c r="I27" s="81">
        <v>0</v>
      </c>
      <c r="J27" s="82"/>
      <c r="K27" s="83">
        <v>0</v>
      </c>
    </row>
    <row r="28" spans="1:11" ht="13.95" customHeight="1">
      <c r="A28" s="80">
        <v>19</v>
      </c>
      <c r="B28" s="135" t="s">
        <v>82</v>
      </c>
      <c r="C28" s="149"/>
      <c r="D28" s="149"/>
      <c r="E28" s="36">
        <v>0</v>
      </c>
      <c r="F28" s="37"/>
      <c r="G28" s="37">
        <v>0</v>
      </c>
      <c r="H28" s="37"/>
      <c r="I28" s="81">
        <v>0</v>
      </c>
      <c r="J28" s="82"/>
      <c r="K28" s="83">
        <v>0</v>
      </c>
    </row>
    <row r="29" spans="1:11" ht="13.95" customHeight="1">
      <c r="A29" s="80">
        <v>20</v>
      </c>
      <c r="B29" s="147" t="s">
        <v>186</v>
      </c>
      <c r="C29" s="149"/>
      <c r="D29" s="149"/>
      <c r="E29" s="36">
        <v>0</v>
      </c>
      <c r="F29" s="37"/>
      <c r="G29" s="37">
        <v>0</v>
      </c>
      <c r="H29" s="37"/>
      <c r="I29" s="81">
        <v>0</v>
      </c>
      <c r="J29" s="82"/>
      <c r="K29" s="83">
        <v>0</v>
      </c>
    </row>
    <row r="30" spans="1:11" ht="13.95" customHeight="1">
      <c r="A30" s="80">
        <v>21</v>
      </c>
      <c r="B30" s="147" t="s">
        <v>187</v>
      </c>
      <c r="C30" s="149"/>
      <c r="D30" s="149"/>
      <c r="E30" s="36">
        <v>0</v>
      </c>
      <c r="F30" s="37"/>
      <c r="G30" s="37">
        <v>0</v>
      </c>
      <c r="H30" s="37"/>
      <c r="I30" s="81">
        <v>0</v>
      </c>
      <c r="J30" s="82"/>
      <c r="K30" s="83">
        <v>0</v>
      </c>
    </row>
    <row r="31" spans="1:11" ht="13.95" customHeight="1">
      <c r="A31" s="80">
        <v>22</v>
      </c>
      <c r="B31" s="138" t="s">
        <v>188</v>
      </c>
      <c r="C31" s="132"/>
      <c r="D31" s="132"/>
      <c r="E31" s="36">
        <v>0</v>
      </c>
      <c r="F31" s="37"/>
      <c r="G31" s="37">
        <v>0</v>
      </c>
      <c r="H31" s="37"/>
      <c r="I31" s="81">
        <v>0</v>
      </c>
      <c r="J31" s="82"/>
      <c r="K31" s="83">
        <v>0</v>
      </c>
    </row>
    <row r="32" spans="1:11" ht="13.95" customHeight="1">
      <c r="A32" s="80">
        <v>23</v>
      </c>
      <c r="B32" s="138" t="s">
        <v>189</v>
      </c>
      <c r="C32" s="132"/>
      <c r="D32" s="132"/>
      <c r="E32" s="36">
        <v>0</v>
      </c>
      <c r="F32" s="37"/>
      <c r="G32" s="37">
        <v>0</v>
      </c>
      <c r="H32" s="37"/>
      <c r="I32" s="81">
        <v>0</v>
      </c>
      <c r="J32" s="82"/>
      <c r="K32" s="83">
        <v>0</v>
      </c>
    </row>
    <row r="33" spans="1:11" ht="13.95" customHeight="1">
      <c r="A33" s="80">
        <v>24</v>
      </c>
      <c r="B33" s="136" t="s">
        <v>155</v>
      </c>
      <c r="C33" s="137"/>
      <c r="D33" s="137"/>
      <c r="E33" s="36">
        <v>0</v>
      </c>
      <c r="F33" s="37"/>
      <c r="G33" s="37">
        <v>0</v>
      </c>
      <c r="H33" s="37"/>
      <c r="I33" s="81">
        <v>0</v>
      </c>
      <c r="J33" s="82"/>
      <c r="K33" s="83">
        <v>0</v>
      </c>
    </row>
    <row r="34" spans="1:11" ht="13.95" customHeight="1">
      <c r="A34" s="80">
        <v>25</v>
      </c>
      <c r="B34" s="154" t="s">
        <v>99</v>
      </c>
      <c r="C34" s="157"/>
      <c r="D34" s="157"/>
      <c r="E34" s="36">
        <v>0</v>
      </c>
      <c r="F34" s="37"/>
      <c r="G34" s="37">
        <v>0</v>
      </c>
      <c r="H34" s="37"/>
      <c r="I34" s="81">
        <v>0</v>
      </c>
      <c r="J34" s="82"/>
      <c r="K34" s="83">
        <v>0</v>
      </c>
    </row>
    <row r="35" spans="1:11" ht="13.95" customHeight="1">
      <c r="A35" s="80">
        <v>26</v>
      </c>
      <c r="B35" s="138" t="s">
        <v>90</v>
      </c>
      <c r="C35" s="138"/>
      <c r="D35" s="138"/>
      <c r="E35" s="36">
        <v>646.12</v>
      </c>
      <c r="F35" s="37"/>
      <c r="G35" s="37">
        <v>646.12</v>
      </c>
      <c r="H35" s="37"/>
      <c r="I35" s="81">
        <v>646.12</v>
      </c>
      <c r="J35" s="82"/>
      <c r="K35" s="83">
        <v>0</v>
      </c>
    </row>
    <row r="36" spans="1:11" ht="13.95" customHeight="1">
      <c r="A36" s="84">
        <v>27</v>
      </c>
      <c r="B36" s="152" t="s">
        <v>219</v>
      </c>
      <c r="C36" s="138"/>
      <c r="D36" s="155"/>
      <c r="E36" s="36">
        <v>0</v>
      </c>
      <c r="F36" s="37"/>
      <c r="G36" s="37">
        <v>0</v>
      </c>
      <c r="H36" s="37"/>
      <c r="I36" s="81">
        <v>0</v>
      </c>
      <c r="J36" s="82"/>
      <c r="K36" s="83">
        <v>0</v>
      </c>
    </row>
    <row r="37" spans="1:11" ht="13.95" customHeight="1">
      <c r="A37" s="84">
        <v>28</v>
      </c>
      <c r="B37" s="138" t="s">
        <v>105</v>
      </c>
      <c r="C37" s="146"/>
      <c r="D37" s="146"/>
      <c r="E37" s="36">
        <v>0</v>
      </c>
      <c r="F37" s="37"/>
      <c r="G37" s="37">
        <v>0</v>
      </c>
      <c r="H37" s="37"/>
      <c r="I37" s="81">
        <v>0</v>
      </c>
      <c r="J37" s="82"/>
      <c r="K37" s="83">
        <v>0</v>
      </c>
    </row>
    <row r="38" spans="1:11" ht="13.95" customHeight="1">
      <c r="A38" s="84">
        <v>29</v>
      </c>
      <c r="B38" s="136" t="s">
        <v>156</v>
      </c>
      <c r="C38" s="137"/>
      <c r="D38" s="137"/>
      <c r="E38" s="36">
        <v>0</v>
      </c>
      <c r="F38" s="37"/>
      <c r="G38" s="37">
        <v>0</v>
      </c>
      <c r="H38" s="37"/>
      <c r="I38" s="81">
        <v>0</v>
      </c>
      <c r="J38" s="82"/>
      <c r="K38" s="83">
        <v>0</v>
      </c>
    </row>
    <row r="39" spans="1:11" ht="13.95" customHeight="1">
      <c r="A39" s="84">
        <v>30</v>
      </c>
      <c r="B39" s="147" t="s">
        <v>157</v>
      </c>
      <c r="C39" s="149"/>
      <c r="D39" s="149"/>
      <c r="E39" s="36">
        <v>0</v>
      </c>
      <c r="F39" s="37"/>
      <c r="G39" s="37">
        <v>0</v>
      </c>
      <c r="H39" s="37"/>
      <c r="I39" s="81">
        <v>0</v>
      </c>
      <c r="J39" s="82"/>
      <c r="K39" s="83">
        <v>0</v>
      </c>
    </row>
    <row r="40" spans="1:11" ht="13.95" customHeight="1">
      <c r="A40" s="84">
        <v>31</v>
      </c>
      <c r="B40" s="135" t="s">
        <v>83</v>
      </c>
      <c r="C40" s="149"/>
      <c r="D40" s="149"/>
      <c r="E40" s="36">
        <v>0</v>
      </c>
      <c r="F40" s="37"/>
      <c r="G40" s="37">
        <v>0</v>
      </c>
      <c r="H40" s="37"/>
      <c r="I40" s="81">
        <v>0</v>
      </c>
      <c r="J40" s="82"/>
      <c r="K40" s="83">
        <v>0</v>
      </c>
    </row>
    <row r="41" spans="1:11" ht="13.95" customHeight="1">
      <c r="A41" s="84" t="s">
        <v>57</v>
      </c>
      <c r="B41" s="136" t="s">
        <v>158</v>
      </c>
      <c r="C41" s="137"/>
      <c r="D41" s="137"/>
      <c r="E41" s="36">
        <v>0</v>
      </c>
      <c r="F41" s="37"/>
      <c r="G41" s="37">
        <v>0</v>
      </c>
      <c r="H41" s="37"/>
      <c r="I41" s="81">
        <v>0</v>
      </c>
      <c r="J41" s="82"/>
      <c r="K41" s="83">
        <v>0</v>
      </c>
    </row>
    <row r="42" spans="1:11" ht="13.95" customHeight="1">
      <c r="A42" s="84" t="s">
        <v>59</v>
      </c>
      <c r="B42" s="136" t="s">
        <v>190</v>
      </c>
      <c r="C42" s="132"/>
      <c r="D42" s="132"/>
      <c r="E42" s="36">
        <v>0</v>
      </c>
      <c r="F42" s="37"/>
      <c r="G42" s="37">
        <v>0</v>
      </c>
      <c r="H42" s="37"/>
      <c r="I42" s="81">
        <v>0</v>
      </c>
      <c r="J42" s="82"/>
      <c r="K42" s="83">
        <v>0</v>
      </c>
    </row>
    <row r="43" spans="1:11" ht="13.95" customHeight="1">
      <c r="A43" s="84" t="s">
        <v>61</v>
      </c>
      <c r="B43" s="136" t="s">
        <v>191</v>
      </c>
      <c r="C43" s="132"/>
      <c r="D43" s="132"/>
      <c r="E43" s="36">
        <v>0</v>
      </c>
      <c r="F43" s="37"/>
      <c r="G43" s="37">
        <v>0</v>
      </c>
      <c r="H43" s="37"/>
      <c r="I43" s="81">
        <v>0</v>
      </c>
      <c r="J43" s="82"/>
      <c r="K43" s="83">
        <v>0</v>
      </c>
    </row>
    <row r="44" spans="1:11" ht="13.95" customHeight="1">
      <c r="A44" s="84" t="s">
        <v>63</v>
      </c>
      <c r="B44" s="147" t="s">
        <v>220</v>
      </c>
      <c r="C44" s="137"/>
      <c r="D44" s="137"/>
      <c r="E44" s="36">
        <v>0</v>
      </c>
      <c r="F44" s="37"/>
      <c r="G44" s="37">
        <v>0</v>
      </c>
      <c r="H44" s="37"/>
      <c r="I44" s="81">
        <v>0</v>
      </c>
      <c r="J44" s="82"/>
      <c r="K44" s="83">
        <v>0</v>
      </c>
    </row>
    <row r="45" spans="1:11" ht="13.95" customHeight="1">
      <c r="A45" s="80" t="s">
        <v>65</v>
      </c>
      <c r="B45" s="168" t="s">
        <v>221</v>
      </c>
      <c r="C45" s="132"/>
      <c r="D45" s="133"/>
      <c r="E45" s="36">
        <v>0</v>
      </c>
      <c r="F45" s="37"/>
      <c r="G45" s="37">
        <v>0</v>
      </c>
      <c r="H45" s="37"/>
      <c r="I45" s="81">
        <v>0</v>
      </c>
      <c r="J45" s="82"/>
      <c r="K45" s="83">
        <v>0</v>
      </c>
    </row>
    <row r="46" spans="1:11" ht="13.95" customHeight="1">
      <c r="A46" s="80" t="s">
        <v>66</v>
      </c>
      <c r="B46" s="147" t="s">
        <v>192</v>
      </c>
      <c r="C46" s="132"/>
      <c r="D46" s="132"/>
      <c r="E46" s="36">
        <v>0</v>
      </c>
      <c r="F46" s="37"/>
      <c r="G46" s="37">
        <v>0</v>
      </c>
      <c r="H46" s="37"/>
      <c r="I46" s="81">
        <v>0</v>
      </c>
      <c r="J46" s="82"/>
      <c r="K46" s="83">
        <v>0</v>
      </c>
    </row>
    <row r="47" spans="1:11" ht="13.95" customHeight="1">
      <c r="A47" s="80" t="s">
        <v>68</v>
      </c>
      <c r="B47" s="138" t="s">
        <v>115</v>
      </c>
      <c r="C47" s="137"/>
      <c r="D47" s="137"/>
      <c r="E47" s="36">
        <v>0</v>
      </c>
      <c r="F47" s="37"/>
      <c r="G47" s="37">
        <v>0</v>
      </c>
      <c r="H47" s="37"/>
      <c r="I47" s="81">
        <v>0</v>
      </c>
      <c r="J47" s="82"/>
      <c r="K47" s="83">
        <v>0</v>
      </c>
    </row>
    <row r="48" spans="1:11" ht="13.95" customHeight="1">
      <c r="A48" s="80" t="s">
        <v>222</v>
      </c>
      <c r="B48" s="138" t="s">
        <v>116</v>
      </c>
      <c r="C48" s="148"/>
      <c r="D48" s="148"/>
      <c r="E48" s="36">
        <v>0</v>
      </c>
      <c r="F48" s="37"/>
      <c r="G48" s="37">
        <v>0</v>
      </c>
      <c r="H48" s="37"/>
      <c r="I48" s="81">
        <v>0</v>
      </c>
      <c r="J48" s="82"/>
      <c r="K48" s="83">
        <v>0</v>
      </c>
    </row>
    <row r="49" spans="1:11" ht="13.95" customHeight="1">
      <c r="A49" s="80" t="s">
        <v>70</v>
      </c>
      <c r="B49" s="147" t="s">
        <v>77</v>
      </c>
      <c r="C49" s="149"/>
      <c r="D49" s="149"/>
      <c r="E49" s="36">
        <v>0</v>
      </c>
      <c r="F49" s="37"/>
      <c r="G49" s="37">
        <v>0</v>
      </c>
      <c r="H49" s="37"/>
      <c r="I49" s="81">
        <v>0</v>
      </c>
      <c r="J49" s="82"/>
      <c r="K49" s="83">
        <v>0</v>
      </c>
    </row>
    <row r="50" spans="1:11" ht="13.95" customHeight="1">
      <c r="A50" s="80" t="s">
        <v>223</v>
      </c>
      <c r="B50" s="147" t="s">
        <v>76</v>
      </c>
      <c r="C50" s="149"/>
      <c r="D50" s="149"/>
      <c r="E50" s="36">
        <v>0</v>
      </c>
      <c r="F50" s="37"/>
      <c r="G50" s="37">
        <v>0</v>
      </c>
      <c r="H50" s="37"/>
      <c r="I50" s="81">
        <v>0</v>
      </c>
      <c r="J50" s="82"/>
      <c r="K50" s="83">
        <v>0</v>
      </c>
    </row>
    <row r="51" spans="1:11" ht="13.95" customHeight="1">
      <c r="A51" s="80" t="s">
        <v>224</v>
      </c>
      <c r="B51" s="138" t="s">
        <v>117</v>
      </c>
      <c r="C51" s="146"/>
      <c r="D51" s="146"/>
      <c r="E51" s="36">
        <v>0</v>
      </c>
      <c r="F51" s="37"/>
      <c r="G51" s="37">
        <v>0</v>
      </c>
      <c r="H51" s="37"/>
      <c r="I51" s="81">
        <v>0</v>
      </c>
      <c r="J51" s="82"/>
      <c r="K51" s="83">
        <v>0</v>
      </c>
    </row>
    <row r="52" spans="1:11" ht="13.95" customHeight="1">
      <c r="A52" s="80" t="s">
        <v>225</v>
      </c>
      <c r="B52" s="154" t="s">
        <v>91</v>
      </c>
      <c r="C52" s="154"/>
      <c r="D52" s="154"/>
      <c r="E52" s="36">
        <v>0</v>
      </c>
      <c r="F52" s="37"/>
      <c r="G52" s="37">
        <v>0</v>
      </c>
      <c r="H52" s="37"/>
      <c r="I52" s="81">
        <v>0</v>
      </c>
      <c r="J52" s="82"/>
      <c r="K52" s="83">
        <v>0</v>
      </c>
    </row>
    <row r="53" spans="1:11" ht="13.95" customHeight="1">
      <c r="A53" s="80" t="s">
        <v>226</v>
      </c>
      <c r="B53" s="154" t="s">
        <v>118</v>
      </c>
      <c r="C53" s="154"/>
      <c r="D53" s="154"/>
      <c r="E53" s="36">
        <v>0</v>
      </c>
      <c r="F53" s="37"/>
      <c r="G53" s="37">
        <v>0</v>
      </c>
      <c r="H53" s="37"/>
      <c r="I53" s="81">
        <v>0</v>
      </c>
      <c r="J53" s="82"/>
      <c r="K53" s="83">
        <v>0</v>
      </c>
    </row>
    <row r="54" spans="1:11" ht="13.95" customHeight="1">
      <c r="A54" s="85">
        <v>45</v>
      </c>
      <c r="B54" s="138" t="s">
        <v>119</v>
      </c>
      <c r="C54" s="148"/>
      <c r="D54" s="148"/>
      <c r="E54" s="36">
        <v>0</v>
      </c>
      <c r="F54" s="37"/>
      <c r="G54" s="37">
        <v>0</v>
      </c>
      <c r="H54" s="37"/>
      <c r="I54" s="81">
        <v>0</v>
      </c>
      <c r="J54" s="82"/>
      <c r="K54" s="83">
        <v>0</v>
      </c>
    </row>
    <row r="55" spans="1:11" ht="13.95" customHeight="1">
      <c r="A55" s="86">
        <v>46</v>
      </c>
      <c r="B55" s="154" t="s">
        <v>102</v>
      </c>
      <c r="C55" s="157"/>
      <c r="D55" s="157"/>
      <c r="E55" s="36">
        <v>0</v>
      </c>
      <c r="F55" s="37"/>
      <c r="G55" s="37">
        <v>0</v>
      </c>
      <c r="H55" s="37"/>
      <c r="I55" s="81">
        <v>0</v>
      </c>
      <c r="J55" s="82"/>
      <c r="K55" s="83">
        <v>0</v>
      </c>
    </row>
    <row r="56" spans="1:11" ht="13.95" customHeight="1">
      <c r="A56" s="86">
        <v>47</v>
      </c>
      <c r="B56" s="156" t="s">
        <v>227</v>
      </c>
      <c r="C56" s="132"/>
      <c r="D56" s="133"/>
      <c r="E56" s="36">
        <v>0</v>
      </c>
      <c r="F56" s="37"/>
      <c r="G56" s="37">
        <v>0</v>
      </c>
      <c r="H56" s="37"/>
      <c r="I56" s="81">
        <v>0</v>
      </c>
      <c r="J56" s="82"/>
      <c r="K56" s="83">
        <v>0</v>
      </c>
    </row>
    <row r="57" spans="1:11" ht="13.95" customHeight="1">
      <c r="A57" s="87">
        <v>48</v>
      </c>
      <c r="B57" s="156" t="s">
        <v>228</v>
      </c>
      <c r="C57" s="132"/>
      <c r="D57" s="133"/>
      <c r="E57" s="36">
        <v>9.43</v>
      </c>
      <c r="F57" s="37"/>
      <c r="G57" s="37">
        <v>0</v>
      </c>
      <c r="H57" s="37"/>
      <c r="I57" s="81">
        <v>0</v>
      </c>
      <c r="J57" s="82"/>
      <c r="K57" s="83">
        <v>0</v>
      </c>
    </row>
    <row r="58" spans="1:11" ht="13.95" customHeight="1">
      <c r="A58" s="87">
        <v>49</v>
      </c>
      <c r="B58" s="135" t="s">
        <v>81</v>
      </c>
      <c r="C58" s="153"/>
      <c r="D58" s="153"/>
      <c r="E58" s="36">
        <v>2.4</v>
      </c>
      <c r="F58" s="37"/>
      <c r="G58" s="37">
        <v>0</v>
      </c>
      <c r="H58" s="37"/>
      <c r="I58" s="81">
        <v>0</v>
      </c>
      <c r="J58" s="82"/>
      <c r="K58" s="83">
        <v>0</v>
      </c>
    </row>
    <row r="59" spans="1:11" ht="13.95" customHeight="1">
      <c r="A59" s="88">
        <v>50</v>
      </c>
      <c r="B59" s="138" t="s">
        <v>108</v>
      </c>
      <c r="C59" s="138"/>
      <c r="D59" s="138"/>
      <c r="E59" s="38">
        <v>0</v>
      </c>
      <c r="F59" s="39"/>
      <c r="G59" s="39">
        <v>0</v>
      </c>
      <c r="H59" s="39"/>
      <c r="I59" s="89">
        <v>0</v>
      </c>
      <c r="J59" s="82"/>
      <c r="K59" s="83">
        <v>0</v>
      </c>
    </row>
    <row r="60" spans="1:11" ht="13.95" customHeight="1">
      <c r="A60" s="88">
        <v>51</v>
      </c>
      <c r="B60" s="138" t="s">
        <v>120</v>
      </c>
      <c r="C60" s="148"/>
      <c r="D60" s="148"/>
      <c r="E60" s="38">
        <v>0</v>
      </c>
      <c r="F60" s="39"/>
      <c r="G60" s="39">
        <v>0</v>
      </c>
      <c r="H60" s="39"/>
      <c r="I60" s="89">
        <v>0</v>
      </c>
      <c r="J60" s="90"/>
      <c r="K60" s="91">
        <v>0</v>
      </c>
    </row>
    <row r="61" spans="1:11" ht="13.95" customHeight="1">
      <c r="A61" s="88">
        <v>52</v>
      </c>
      <c r="B61" s="135" t="s">
        <v>121</v>
      </c>
      <c r="C61" s="153"/>
      <c r="D61" s="153"/>
      <c r="E61" s="36">
        <v>2.9</v>
      </c>
      <c r="F61" s="37"/>
      <c r="G61" s="37">
        <v>0</v>
      </c>
      <c r="H61" s="37"/>
      <c r="I61" s="92">
        <v>0</v>
      </c>
      <c r="J61" s="93"/>
      <c r="K61" s="91">
        <v>0</v>
      </c>
    </row>
    <row r="62" spans="1:11" ht="13.95" customHeight="1">
      <c r="A62" s="94">
        <v>53</v>
      </c>
      <c r="B62" s="186" t="s">
        <v>229</v>
      </c>
      <c r="C62" s="132"/>
      <c r="D62" s="133"/>
      <c r="E62" s="36">
        <v>0</v>
      </c>
      <c r="F62" s="37"/>
      <c r="G62" s="37">
        <v>0</v>
      </c>
      <c r="H62" s="37"/>
      <c r="I62" s="92">
        <v>0</v>
      </c>
      <c r="J62" s="93"/>
      <c r="K62" s="95">
        <v>0</v>
      </c>
    </row>
    <row r="63" spans="1:11" ht="13.95" customHeight="1">
      <c r="A63" s="88">
        <v>54</v>
      </c>
      <c r="B63" s="138" t="s">
        <v>104</v>
      </c>
      <c r="C63" s="146"/>
      <c r="D63" s="146"/>
      <c r="E63" s="36">
        <v>0</v>
      </c>
      <c r="F63" s="37"/>
      <c r="G63" s="37">
        <v>0</v>
      </c>
      <c r="H63" s="37"/>
      <c r="I63" s="92">
        <v>0</v>
      </c>
      <c r="J63" s="93"/>
      <c r="K63" s="96">
        <v>0</v>
      </c>
    </row>
    <row r="64" spans="1:11" ht="13.95" customHeight="1">
      <c r="A64" s="94">
        <v>55</v>
      </c>
      <c r="B64" s="147" t="s">
        <v>230</v>
      </c>
      <c r="C64" s="149"/>
      <c r="D64" s="149"/>
      <c r="E64" s="36">
        <v>0</v>
      </c>
      <c r="F64" s="37"/>
      <c r="G64" s="37">
        <v>0</v>
      </c>
      <c r="H64" s="37"/>
      <c r="I64" s="92">
        <v>0</v>
      </c>
      <c r="J64" s="93"/>
      <c r="K64" s="96">
        <v>0</v>
      </c>
    </row>
    <row r="65" spans="1:11" ht="13.95" customHeight="1">
      <c r="A65" s="94">
        <v>56</v>
      </c>
      <c r="B65" s="154" t="s">
        <v>103</v>
      </c>
      <c r="C65" s="157"/>
      <c r="D65" s="157"/>
      <c r="E65" s="36">
        <v>0</v>
      </c>
      <c r="F65" s="37"/>
      <c r="G65" s="37">
        <v>0</v>
      </c>
      <c r="H65" s="37"/>
      <c r="I65" s="92">
        <v>0</v>
      </c>
      <c r="J65" s="93"/>
      <c r="K65" s="96">
        <v>0</v>
      </c>
    </row>
    <row r="66" spans="1:11" ht="13.95" customHeight="1">
      <c r="A66" s="88">
        <v>57</v>
      </c>
      <c r="B66" s="135" t="s">
        <v>80</v>
      </c>
      <c r="C66" s="153"/>
      <c r="D66" s="153"/>
      <c r="E66" s="36">
        <v>0</v>
      </c>
      <c r="F66" s="37"/>
      <c r="G66" s="37">
        <v>0</v>
      </c>
      <c r="H66" s="37"/>
      <c r="I66" s="89">
        <v>0</v>
      </c>
      <c r="J66" s="90"/>
      <c r="K66" s="97">
        <v>0</v>
      </c>
    </row>
    <row r="67" spans="1:11" ht="13.95" customHeight="1">
      <c r="A67" s="94">
        <v>58</v>
      </c>
      <c r="B67" s="138" t="s">
        <v>193</v>
      </c>
      <c r="C67" s="146"/>
      <c r="D67" s="146"/>
      <c r="E67" s="36">
        <v>0</v>
      </c>
      <c r="F67" s="37"/>
      <c r="G67" s="37">
        <v>0</v>
      </c>
      <c r="H67" s="37"/>
      <c r="I67" s="89">
        <v>0</v>
      </c>
      <c r="J67" s="90"/>
      <c r="K67" s="97">
        <v>0</v>
      </c>
    </row>
    <row r="68" spans="1:11" ht="13.95" customHeight="1">
      <c r="A68" s="94">
        <v>59</v>
      </c>
      <c r="B68" s="138" t="s">
        <v>194</v>
      </c>
      <c r="C68" s="137"/>
      <c r="D68" s="137"/>
      <c r="E68" s="36">
        <v>0</v>
      </c>
      <c r="F68" s="37"/>
      <c r="G68" s="37">
        <v>0</v>
      </c>
      <c r="H68" s="37"/>
      <c r="I68" s="89">
        <v>0</v>
      </c>
      <c r="J68" s="90"/>
      <c r="K68" s="97">
        <v>0</v>
      </c>
    </row>
    <row r="69" spans="1:11" ht="13.95" customHeight="1">
      <c r="A69" s="88">
        <v>60</v>
      </c>
      <c r="B69" s="138" t="s">
        <v>122</v>
      </c>
      <c r="C69" s="148"/>
      <c r="D69" s="148"/>
      <c r="E69" s="36">
        <v>0</v>
      </c>
      <c r="F69" s="37"/>
      <c r="G69" s="37">
        <v>0</v>
      </c>
      <c r="H69" s="37"/>
      <c r="I69" s="89">
        <v>0</v>
      </c>
      <c r="J69" s="90"/>
      <c r="K69" s="97">
        <v>0</v>
      </c>
    </row>
    <row r="70" spans="1:11" ht="13.95" customHeight="1">
      <c r="A70" s="94">
        <v>61</v>
      </c>
      <c r="B70" s="136" t="s">
        <v>159</v>
      </c>
      <c r="C70" s="137"/>
      <c r="D70" s="137"/>
      <c r="E70" s="36">
        <v>0</v>
      </c>
      <c r="F70" s="37"/>
      <c r="G70" s="37">
        <v>0</v>
      </c>
      <c r="H70" s="37"/>
      <c r="I70" s="98">
        <v>0</v>
      </c>
      <c r="J70" s="99"/>
      <c r="K70" s="100">
        <v>0</v>
      </c>
    </row>
    <row r="71" spans="1:11" ht="13.95" customHeight="1">
      <c r="A71" s="94">
        <v>62</v>
      </c>
      <c r="B71" s="136" t="s">
        <v>160</v>
      </c>
      <c r="C71" s="137"/>
      <c r="D71" s="137"/>
      <c r="E71" s="36">
        <v>0</v>
      </c>
      <c r="F71" s="37"/>
      <c r="G71" s="37">
        <v>0</v>
      </c>
      <c r="H71" s="37"/>
      <c r="I71" s="98">
        <v>0</v>
      </c>
      <c r="J71" s="99"/>
      <c r="K71" s="100">
        <v>0</v>
      </c>
    </row>
    <row r="72" spans="1:11" ht="13.95" customHeight="1">
      <c r="A72" s="94">
        <v>63</v>
      </c>
      <c r="B72" s="136" t="s">
        <v>161</v>
      </c>
      <c r="C72" s="137"/>
      <c r="D72" s="137"/>
      <c r="E72" s="36">
        <v>0</v>
      </c>
      <c r="F72" s="37"/>
      <c r="G72" s="37">
        <v>0</v>
      </c>
      <c r="H72" s="37"/>
      <c r="I72" s="98">
        <v>0</v>
      </c>
      <c r="J72" s="99"/>
      <c r="K72" s="100">
        <v>0</v>
      </c>
    </row>
    <row r="73" spans="1:11" ht="13.95" customHeight="1">
      <c r="A73" s="88">
        <v>64</v>
      </c>
      <c r="B73" s="138" t="s">
        <v>111</v>
      </c>
      <c r="C73" s="138"/>
      <c r="D73" s="138"/>
      <c r="E73" s="36">
        <v>0</v>
      </c>
      <c r="F73" s="37"/>
      <c r="G73" s="37">
        <v>0</v>
      </c>
      <c r="H73" s="37"/>
      <c r="I73" s="98">
        <v>0</v>
      </c>
      <c r="J73" s="99"/>
      <c r="K73" s="100">
        <v>0</v>
      </c>
    </row>
    <row r="74" spans="1:11" ht="13.95" customHeight="1">
      <c r="A74" s="94">
        <v>65</v>
      </c>
      <c r="B74" s="138" t="s">
        <v>123</v>
      </c>
      <c r="C74" s="146"/>
      <c r="D74" s="146"/>
      <c r="E74" s="36">
        <v>0</v>
      </c>
      <c r="F74" s="37"/>
      <c r="G74" s="37">
        <v>0</v>
      </c>
      <c r="H74" s="37"/>
      <c r="I74" s="98">
        <v>0</v>
      </c>
      <c r="J74" s="99"/>
      <c r="K74" s="100">
        <v>0</v>
      </c>
    </row>
    <row r="75" spans="1:11" ht="13.95" customHeight="1">
      <c r="A75" s="94">
        <v>66</v>
      </c>
      <c r="B75" s="167" t="s">
        <v>162</v>
      </c>
      <c r="C75" s="137"/>
      <c r="D75" s="137"/>
      <c r="E75" s="36">
        <v>0</v>
      </c>
      <c r="F75" s="37"/>
      <c r="G75" s="37">
        <v>0</v>
      </c>
      <c r="H75" s="37"/>
      <c r="I75" s="98">
        <v>0</v>
      </c>
      <c r="J75" s="99"/>
      <c r="K75" s="100">
        <v>0</v>
      </c>
    </row>
    <row r="76" spans="1:11" ht="13.95" customHeight="1">
      <c r="A76" s="94">
        <v>67</v>
      </c>
      <c r="B76" s="138" t="s">
        <v>124</v>
      </c>
      <c r="C76" s="137"/>
      <c r="D76" s="137"/>
      <c r="E76" s="36">
        <v>0</v>
      </c>
      <c r="F76" s="37"/>
      <c r="G76" s="37">
        <v>0</v>
      </c>
      <c r="H76" s="37"/>
      <c r="I76" s="98">
        <v>0</v>
      </c>
      <c r="J76" s="99"/>
      <c r="K76" s="100">
        <v>0</v>
      </c>
    </row>
    <row r="77" spans="1:11" ht="13.95" customHeight="1">
      <c r="A77" s="88">
        <v>68</v>
      </c>
      <c r="B77" s="138" t="s">
        <v>125</v>
      </c>
      <c r="C77" s="146"/>
      <c r="D77" s="146"/>
      <c r="E77" s="36">
        <v>0</v>
      </c>
      <c r="F77" s="37"/>
      <c r="G77" s="37">
        <v>0</v>
      </c>
      <c r="H77" s="37"/>
      <c r="I77" s="98">
        <v>0</v>
      </c>
      <c r="J77" s="99"/>
      <c r="K77" s="100">
        <v>0</v>
      </c>
    </row>
    <row r="78" spans="1:11" ht="13.95" customHeight="1">
      <c r="A78" s="88">
        <v>69</v>
      </c>
      <c r="B78" s="136" t="s">
        <v>163</v>
      </c>
      <c r="C78" s="137"/>
      <c r="D78" s="137"/>
      <c r="E78" s="36">
        <v>0</v>
      </c>
      <c r="F78" s="37"/>
      <c r="G78" s="37">
        <v>0</v>
      </c>
      <c r="H78" s="37"/>
      <c r="I78" s="98">
        <v>0</v>
      </c>
      <c r="J78" s="99"/>
      <c r="K78" s="100">
        <v>0</v>
      </c>
    </row>
    <row r="79" spans="1:11" ht="13.95" customHeight="1">
      <c r="A79" s="88">
        <v>70</v>
      </c>
      <c r="B79" s="138" t="s">
        <v>126</v>
      </c>
      <c r="C79" s="138"/>
      <c r="D79" s="138"/>
      <c r="E79" s="36">
        <v>0</v>
      </c>
      <c r="F79" s="37"/>
      <c r="G79" s="37">
        <v>0</v>
      </c>
      <c r="H79" s="37"/>
      <c r="I79" s="98">
        <v>0</v>
      </c>
      <c r="J79" s="99"/>
      <c r="K79" s="100">
        <v>0</v>
      </c>
    </row>
    <row r="80" spans="1:11" ht="13.95" customHeight="1">
      <c r="A80" s="88">
        <v>71</v>
      </c>
      <c r="B80" s="138" t="s">
        <v>195</v>
      </c>
      <c r="C80" s="132"/>
      <c r="D80" s="132"/>
      <c r="E80" s="36">
        <v>0</v>
      </c>
      <c r="F80" s="37"/>
      <c r="G80" s="37">
        <v>0</v>
      </c>
      <c r="H80" s="37"/>
      <c r="I80" s="98">
        <v>0</v>
      </c>
      <c r="J80" s="99"/>
      <c r="K80" s="100">
        <v>0</v>
      </c>
    </row>
    <row r="81" spans="1:11" ht="13.95" customHeight="1">
      <c r="A81" s="88">
        <v>72</v>
      </c>
      <c r="B81" s="138" t="s">
        <v>231</v>
      </c>
      <c r="C81" s="132"/>
      <c r="D81" s="132"/>
      <c r="E81" s="36">
        <v>0</v>
      </c>
      <c r="F81" s="37"/>
      <c r="G81" s="37">
        <v>0</v>
      </c>
      <c r="H81" s="37"/>
      <c r="I81" s="98">
        <v>0</v>
      </c>
      <c r="J81" s="99"/>
      <c r="K81" s="100">
        <v>0</v>
      </c>
    </row>
    <row r="82" spans="1:11" ht="13.95" customHeight="1">
      <c r="A82" s="88">
        <v>73</v>
      </c>
      <c r="B82" s="138" t="s">
        <v>127</v>
      </c>
      <c r="C82" s="148"/>
      <c r="D82" s="148"/>
      <c r="E82" s="36">
        <v>0</v>
      </c>
      <c r="F82" s="37"/>
      <c r="G82" s="37">
        <v>0</v>
      </c>
      <c r="H82" s="37"/>
      <c r="I82" s="98">
        <v>0</v>
      </c>
      <c r="J82" s="99"/>
      <c r="K82" s="100">
        <v>0</v>
      </c>
    </row>
    <row r="83" spans="1:11" ht="13.95" customHeight="1">
      <c r="A83" s="88">
        <v>74</v>
      </c>
      <c r="B83" s="138" t="s">
        <v>196</v>
      </c>
      <c r="C83" s="148"/>
      <c r="D83" s="148"/>
      <c r="E83" s="36">
        <v>0</v>
      </c>
      <c r="F83" s="37"/>
      <c r="G83" s="37">
        <v>0</v>
      </c>
      <c r="H83" s="37"/>
      <c r="I83" s="98">
        <v>0</v>
      </c>
      <c r="J83" s="99"/>
      <c r="K83" s="100">
        <v>0</v>
      </c>
    </row>
    <row r="84" spans="1:11" ht="13.95" customHeight="1">
      <c r="A84" s="88">
        <v>75</v>
      </c>
      <c r="B84" s="138" t="s">
        <v>128</v>
      </c>
      <c r="C84" s="137"/>
      <c r="D84" s="137"/>
      <c r="E84" s="38">
        <v>0</v>
      </c>
      <c r="F84" s="39"/>
      <c r="G84" s="39">
        <v>0</v>
      </c>
      <c r="H84" s="39"/>
      <c r="I84" s="98">
        <v>0</v>
      </c>
      <c r="J84" s="99"/>
      <c r="K84" s="100">
        <v>0</v>
      </c>
    </row>
    <row r="85" spans="1:11" ht="13.95" customHeight="1">
      <c r="A85" s="88">
        <v>76</v>
      </c>
      <c r="B85" s="152" t="s">
        <v>92</v>
      </c>
      <c r="C85" s="138"/>
      <c r="D85" s="138"/>
      <c r="E85" s="38">
        <v>0</v>
      </c>
      <c r="F85" s="39"/>
      <c r="G85" s="39">
        <v>0</v>
      </c>
      <c r="H85" s="39"/>
      <c r="I85" s="98">
        <v>0</v>
      </c>
      <c r="J85" s="99"/>
      <c r="K85" s="100">
        <v>0</v>
      </c>
    </row>
    <row r="86" spans="1:11" ht="13.95" customHeight="1">
      <c r="A86" s="88">
        <v>77</v>
      </c>
      <c r="B86" s="138" t="s">
        <v>129</v>
      </c>
      <c r="C86" s="148"/>
      <c r="D86" s="148"/>
      <c r="E86" s="36">
        <v>0</v>
      </c>
      <c r="F86" s="37"/>
      <c r="G86" s="37">
        <v>0</v>
      </c>
      <c r="H86" s="37"/>
      <c r="I86" s="98">
        <v>0</v>
      </c>
      <c r="J86" s="99"/>
      <c r="K86" s="100">
        <v>0</v>
      </c>
    </row>
    <row r="87" spans="1:11" ht="13.95" customHeight="1">
      <c r="A87" s="88">
        <v>78</v>
      </c>
      <c r="B87" s="138" t="s">
        <v>130</v>
      </c>
      <c r="C87" s="148"/>
      <c r="D87" s="148"/>
      <c r="E87" s="36">
        <v>0</v>
      </c>
      <c r="F87" s="37"/>
      <c r="G87" s="37">
        <v>0</v>
      </c>
      <c r="H87" s="37"/>
      <c r="I87" s="98">
        <v>0</v>
      </c>
      <c r="J87" s="99"/>
      <c r="K87" s="100">
        <v>0</v>
      </c>
    </row>
    <row r="88" spans="1:11" ht="13.95" customHeight="1">
      <c r="A88" s="88">
        <v>79</v>
      </c>
      <c r="B88" s="193" t="s">
        <v>88</v>
      </c>
      <c r="C88" s="193"/>
      <c r="D88" s="193"/>
      <c r="E88" s="36">
        <v>0</v>
      </c>
      <c r="F88" s="37"/>
      <c r="G88" s="37">
        <v>0</v>
      </c>
      <c r="H88" s="37"/>
      <c r="I88" s="98">
        <v>0</v>
      </c>
      <c r="J88" s="99"/>
      <c r="K88" s="100">
        <v>0</v>
      </c>
    </row>
    <row r="89" spans="1:11" ht="13.95" customHeight="1">
      <c r="A89" s="88">
        <v>80</v>
      </c>
      <c r="B89" s="138" t="s">
        <v>216</v>
      </c>
      <c r="C89" s="148"/>
      <c r="D89" s="148"/>
      <c r="E89" s="36">
        <v>0</v>
      </c>
      <c r="F89" s="37"/>
      <c r="G89" s="37">
        <v>0</v>
      </c>
      <c r="H89" s="37"/>
      <c r="I89" s="98">
        <v>0</v>
      </c>
      <c r="J89" s="99"/>
      <c r="K89" s="100">
        <v>0</v>
      </c>
    </row>
    <row r="90" spans="1:11" ht="13.95" customHeight="1">
      <c r="A90" s="88">
        <v>81</v>
      </c>
      <c r="B90" s="138" t="s">
        <v>197</v>
      </c>
      <c r="C90" s="132"/>
      <c r="D90" s="132"/>
      <c r="E90" s="36">
        <v>0</v>
      </c>
      <c r="F90" s="37"/>
      <c r="G90" s="37">
        <v>0</v>
      </c>
      <c r="H90" s="37"/>
      <c r="I90" s="98">
        <v>0</v>
      </c>
      <c r="J90" s="99"/>
      <c r="K90" s="100">
        <v>0</v>
      </c>
    </row>
    <row r="91" spans="1:11" ht="13.95" customHeight="1">
      <c r="A91" s="88">
        <v>82</v>
      </c>
      <c r="B91" s="167" t="s">
        <v>164</v>
      </c>
      <c r="C91" s="137"/>
      <c r="D91" s="137"/>
      <c r="E91" s="36">
        <v>0</v>
      </c>
      <c r="F91" s="37"/>
      <c r="G91" s="37">
        <v>0</v>
      </c>
      <c r="H91" s="37"/>
      <c r="I91" s="98">
        <v>0</v>
      </c>
      <c r="J91" s="99"/>
      <c r="K91" s="100">
        <v>0</v>
      </c>
    </row>
    <row r="92" spans="1:11" ht="13.95" customHeight="1">
      <c r="A92" s="88">
        <v>83</v>
      </c>
      <c r="B92" s="138" t="s">
        <v>131</v>
      </c>
      <c r="C92" s="146"/>
      <c r="D92" s="146"/>
      <c r="E92" s="36">
        <v>0</v>
      </c>
      <c r="F92" s="37"/>
      <c r="G92" s="37">
        <v>0</v>
      </c>
      <c r="H92" s="37"/>
      <c r="I92" s="98">
        <v>0</v>
      </c>
      <c r="J92" s="99"/>
      <c r="K92" s="100">
        <v>0</v>
      </c>
    </row>
    <row r="93" spans="1:11" ht="13.95" customHeight="1">
      <c r="A93" s="88">
        <v>84</v>
      </c>
      <c r="B93" s="136" t="s">
        <v>165</v>
      </c>
      <c r="C93" s="137"/>
      <c r="D93" s="137"/>
      <c r="E93" s="36">
        <v>0</v>
      </c>
      <c r="F93" s="37"/>
      <c r="G93" s="37">
        <v>0</v>
      </c>
      <c r="H93" s="37"/>
      <c r="I93" s="98">
        <v>0</v>
      </c>
      <c r="J93" s="99"/>
      <c r="K93" s="100">
        <v>0</v>
      </c>
    </row>
    <row r="94" spans="1:11" ht="13.95" customHeight="1">
      <c r="A94" s="88">
        <v>85</v>
      </c>
      <c r="B94" s="131" t="s">
        <v>232</v>
      </c>
      <c r="C94" s="132"/>
      <c r="D94" s="133"/>
      <c r="E94" s="36">
        <v>0</v>
      </c>
      <c r="F94" s="37"/>
      <c r="G94" s="37">
        <v>0</v>
      </c>
      <c r="H94" s="37"/>
      <c r="I94" s="98">
        <v>0</v>
      </c>
      <c r="J94" s="99"/>
      <c r="K94" s="100">
        <v>0</v>
      </c>
    </row>
    <row r="95" spans="1:11" ht="13.95" customHeight="1">
      <c r="A95" s="88">
        <v>86</v>
      </c>
      <c r="B95" s="138" t="s">
        <v>96</v>
      </c>
      <c r="C95" s="146"/>
      <c r="D95" s="146"/>
      <c r="E95" s="36">
        <v>0</v>
      </c>
      <c r="F95" s="37"/>
      <c r="G95" s="37">
        <v>0</v>
      </c>
      <c r="H95" s="37"/>
      <c r="I95" s="98">
        <v>0</v>
      </c>
      <c r="J95" s="99"/>
      <c r="K95" s="100">
        <v>0</v>
      </c>
    </row>
    <row r="96" spans="1:11" ht="13.95" customHeight="1">
      <c r="A96" s="88">
        <v>87</v>
      </c>
      <c r="B96" s="138" t="s">
        <v>166</v>
      </c>
      <c r="C96" s="137"/>
      <c r="D96" s="137"/>
      <c r="E96" s="36">
        <v>0</v>
      </c>
      <c r="F96" s="37"/>
      <c r="G96" s="37">
        <v>0</v>
      </c>
      <c r="H96" s="37"/>
      <c r="I96" s="98">
        <v>0</v>
      </c>
      <c r="J96" s="99"/>
      <c r="K96" s="100">
        <v>0</v>
      </c>
    </row>
    <row r="97" spans="1:11" ht="13.95" customHeight="1">
      <c r="A97" s="88">
        <v>88</v>
      </c>
      <c r="B97" s="136" t="s">
        <v>167</v>
      </c>
      <c r="C97" s="137"/>
      <c r="D97" s="137"/>
      <c r="E97" s="36">
        <v>0</v>
      </c>
      <c r="F97" s="37"/>
      <c r="G97" s="37">
        <v>0</v>
      </c>
      <c r="H97" s="37"/>
      <c r="I97" s="98">
        <v>0</v>
      </c>
      <c r="J97" s="99"/>
      <c r="K97" s="100">
        <v>0</v>
      </c>
    </row>
    <row r="98" spans="1:11" ht="13.95" customHeight="1">
      <c r="A98" s="88">
        <v>89</v>
      </c>
      <c r="B98" s="136" t="s">
        <v>168</v>
      </c>
      <c r="C98" s="137"/>
      <c r="D98" s="137"/>
      <c r="E98" s="36">
        <v>0</v>
      </c>
      <c r="F98" s="37"/>
      <c r="G98" s="37">
        <v>0</v>
      </c>
      <c r="H98" s="37"/>
      <c r="I98" s="98">
        <v>0</v>
      </c>
      <c r="J98" s="99"/>
      <c r="K98" s="100">
        <v>0</v>
      </c>
    </row>
    <row r="99" spans="1:11" ht="13.95" customHeight="1">
      <c r="A99" s="88">
        <v>90</v>
      </c>
      <c r="B99" s="136" t="s">
        <v>169</v>
      </c>
      <c r="C99" s="137"/>
      <c r="D99" s="137"/>
      <c r="E99" s="36">
        <v>0</v>
      </c>
      <c r="F99" s="37"/>
      <c r="G99" s="37">
        <v>0</v>
      </c>
      <c r="H99" s="37"/>
      <c r="I99" s="98">
        <v>0</v>
      </c>
      <c r="J99" s="99"/>
      <c r="K99" s="100">
        <v>0</v>
      </c>
    </row>
    <row r="100" spans="1:11" ht="13.95" customHeight="1">
      <c r="A100" s="88">
        <v>91</v>
      </c>
      <c r="B100" s="193" t="s">
        <v>89</v>
      </c>
      <c r="C100" s="193"/>
      <c r="D100" s="193"/>
      <c r="E100" s="36">
        <v>0</v>
      </c>
      <c r="F100" s="37"/>
      <c r="G100" s="37">
        <v>0</v>
      </c>
      <c r="H100" s="37"/>
      <c r="I100" s="98">
        <v>0</v>
      </c>
      <c r="J100" s="99"/>
      <c r="K100" s="100">
        <v>0</v>
      </c>
    </row>
    <row r="101" spans="1:11" ht="13.95" customHeight="1">
      <c r="A101" s="88">
        <v>92</v>
      </c>
      <c r="B101" s="135" t="s">
        <v>84</v>
      </c>
      <c r="C101" s="194"/>
      <c r="D101" s="194"/>
      <c r="E101" s="36">
        <v>0</v>
      </c>
      <c r="F101" s="37"/>
      <c r="G101" s="37">
        <v>0</v>
      </c>
      <c r="H101" s="37"/>
      <c r="I101" s="98">
        <v>0</v>
      </c>
      <c r="J101" s="99"/>
      <c r="K101" s="100">
        <v>0</v>
      </c>
    </row>
    <row r="102" spans="1:11" ht="13.95" customHeight="1">
      <c r="A102" s="88">
        <v>93</v>
      </c>
      <c r="B102" s="136" t="s">
        <v>170</v>
      </c>
      <c r="C102" s="137"/>
      <c r="D102" s="137"/>
      <c r="E102" s="36">
        <v>0</v>
      </c>
      <c r="F102" s="37"/>
      <c r="G102" s="37">
        <v>0</v>
      </c>
      <c r="H102" s="37"/>
      <c r="I102" s="98">
        <v>0</v>
      </c>
      <c r="J102" s="99"/>
      <c r="K102" s="100">
        <v>0</v>
      </c>
    </row>
    <row r="103" spans="1:11" ht="13.95" customHeight="1">
      <c r="A103" s="88">
        <v>94</v>
      </c>
      <c r="B103" s="147" t="s">
        <v>75</v>
      </c>
      <c r="C103" s="149"/>
      <c r="D103" s="149"/>
      <c r="E103" s="36">
        <v>0</v>
      </c>
      <c r="F103" s="37"/>
      <c r="G103" s="37">
        <v>0</v>
      </c>
      <c r="H103" s="37"/>
      <c r="I103" s="98">
        <v>0</v>
      </c>
      <c r="J103" s="99"/>
      <c r="K103" s="100">
        <v>0</v>
      </c>
    </row>
    <row r="104" spans="1:11" ht="13.95" customHeight="1">
      <c r="A104" s="88">
        <v>95</v>
      </c>
      <c r="B104" s="136" t="s">
        <v>171</v>
      </c>
      <c r="C104" s="137"/>
      <c r="D104" s="137"/>
      <c r="E104" s="36">
        <v>0</v>
      </c>
      <c r="F104" s="37"/>
      <c r="G104" s="37">
        <v>0</v>
      </c>
      <c r="H104" s="37"/>
      <c r="I104" s="98">
        <v>0</v>
      </c>
      <c r="J104" s="99"/>
      <c r="K104" s="100">
        <v>0</v>
      </c>
    </row>
    <row r="105" spans="1:11" ht="13.95" customHeight="1">
      <c r="A105" s="88">
        <v>96</v>
      </c>
      <c r="B105" s="191" t="s">
        <v>172</v>
      </c>
      <c r="C105" s="192"/>
      <c r="D105" s="192"/>
      <c r="E105" s="36">
        <v>0</v>
      </c>
      <c r="F105" s="37"/>
      <c r="G105" s="37">
        <v>0</v>
      </c>
      <c r="H105" s="37"/>
      <c r="I105" s="98">
        <v>0</v>
      </c>
      <c r="J105" s="99"/>
      <c r="K105" s="100">
        <v>0</v>
      </c>
    </row>
    <row r="106" spans="1:11" ht="13.95" customHeight="1">
      <c r="A106" s="88">
        <v>97</v>
      </c>
      <c r="B106" s="147" t="s">
        <v>73</v>
      </c>
      <c r="C106" s="149"/>
      <c r="D106" s="149"/>
      <c r="E106" s="36">
        <v>0</v>
      </c>
      <c r="F106" s="37"/>
      <c r="G106" s="37">
        <v>0</v>
      </c>
      <c r="H106" s="37"/>
      <c r="I106" s="98">
        <v>0</v>
      </c>
      <c r="J106" s="99"/>
      <c r="K106" s="100">
        <v>0</v>
      </c>
    </row>
    <row r="107" spans="1:11" ht="13.95" customHeight="1">
      <c r="A107" s="88">
        <v>98</v>
      </c>
      <c r="B107" s="138" t="s">
        <v>109</v>
      </c>
      <c r="C107" s="138"/>
      <c r="D107" s="138"/>
      <c r="E107" s="36">
        <v>0</v>
      </c>
      <c r="F107" s="37"/>
      <c r="G107" s="37">
        <v>0</v>
      </c>
      <c r="H107" s="37"/>
      <c r="I107" s="98">
        <v>0</v>
      </c>
      <c r="J107" s="99"/>
      <c r="K107" s="100">
        <v>0</v>
      </c>
    </row>
    <row r="108" spans="1:11" ht="13.95" customHeight="1">
      <c r="A108" s="88">
        <v>99</v>
      </c>
      <c r="B108" s="138" t="s">
        <v>132</v>
      </c>
      <c r="C108" s="146"/>
      <c r="D108" s="146"/>
      <c r="E108" s="36">
        <v>0</v>
      </c>
      <c r="F108" s="37"/>
      <c r="G108" s="37">
        <v>0</v>
      </c>
      <c r="H108" s="37"/>
      <c r="I108" s="98">
        <v>0</v>
      </c>
      <c r="J108" s="99"/>
      <c r="K108" s="100">
        <v>0</v>
      </c>
    </row>
    <row r="109" spans="1:11" ht="13.95" customHeight="1">
      <c r="A109" s="88">
        <v>100</v>
      </c>
      <c r="B109" s="136" t="s">
        <v>173</v>
      </c>
      <c r="C109" s="137"/>
      <c r="D109" s="137"/>
      <c r="E109" s="36">
        <v>0</v>
      </c>
      <c r="F109" s="37"/>
      <c r="G109" s="37">
        <v>0</v>
      </c>
      <c r="H109" s="37"/>
      <c r="I109" s="98">
        <v>0</v>
      </c>
      <c r="J109" s="99"/>
      <c r="K109" s="100">
        <v>0</v>
      </c>
    </row>
    <row r="110" spans="1:11" ht="13.95" customHeight="1">
      <c r="A110" s="88">
        <v>101</v>
      </c>
      <c r="B110" s="138" t="s">
        <v>106</v>
      </c>
      <c r="C110" s="146"/>
      <c r="D110" s="146"/>
      <c r="E110" s="36">
        <v>0</v>
      </c>
      <c r="F110" s="37"/>
      <c r="G110" s="37">
        <v>0</v>
      </c>
      <c r="H110" s="37"/>
      <c r="I110" s="98">
        <v>0</v>
      </c>
      <c r="J110" s="99"/>
      <c r="K110" s="100">
        <v>0</v>
      </c>
    </row>
    <row r="111" spans="1:11" ht="13.95" customHeight="1">
      <c r="A111" s="88">
        <v>102</v>
      </c>
      <c r="B111" s="138" t="s">
        <v>198</v>
      </c>
      <c r="C111" s="146"/>
      <c r="D111" s="146"/>
      <c r="E111" s="36">
        <v>0</v>
      </c>
      <c r="F111" s="37"/>
      <c r="G111" s="37">
        <v>0</v>
      </c>
      <c r="H111" s="37"/>
      <c r="I111" s="98">
        <v>0</v>
      </c>
      <c r="J111" s="99"/>
      <c r="K111" s="100">
        <v>0</v>
      </c>
    </row>
    <row r="112" spans="1:11" ht="13.95" customHeight="1">
      <c r="A112" s="88">
        <v>103</v>
      </c>
      <c r="B112" s="154" t="s">
        <v>97</v>
      </c>
      <c r="C112" s="154"/>
      <c r="D112" s="154"/>
      <c r="E112" s="36">
        <v>0</v>
      </c>
      <c r="F112" s="37"/>
      <c r="G112" s="37">
        <v>0</v>
      </c>
      <c r="H112" s="37"/>
      <c r="I112" s="98">
        <v>0</v>
      </c>
      <c r="J112" s="99"/>
      <c r="K112" s="100">
        <v>0</v>
      </c>
    </row>
    <row r="113" spans="1:11" ht="13.95" customHeight="1">
      <c r="A113" s="88">
        <v>104</v>
      </c>
      <c r="B113" s="154" t="s">
        <v>199</v>
      </c>
      <c r="C113" s="132"/>
      <c r="D113" s="132"/>
      <c r="E113" s="36">
        <v>0</v>
      </c>
      <c r="F113" s="37"/>
      <c r="G113" s="37">
        <v>0</v>
      </c>
      <c r="H113" s="37"/>
      <c r="I113" s="98">
        <v>0</v>
      </c>
      <c r="J113" s="99"/>
      <c r="K113" s="100">
        <v>0</v>
      </c>
    </row>
    <row r="114" spans="1:11" ht="13.95" customHeight="1">
      <c r="A114" s="88">
        <v>105</v>
      </c>
      <c r="B114" s="156" t="s">
        <v>233</v>
      </c>
      <c r="C114" s="132"/>
      <c r="D114" s="133"/>
      <c r="E114" s="36">
        <v>0</v>
      </c>
      <c r="F114" s="37"/>
      <c r="G114" s="37">
        <v>0</v>
      </c>
      <c r="H114" s="37"/>
      <c r="I114" s="98">
        <v>0</v>
      </c>
      <c r="J114" s="99"/>
      <c r="K114" s="100">
        <v>0</v>
      </c>
    </row>
    <row r="115" spans="1:11" ht="13.95" customHeight="1">
      <c r="A115" s="88">
        <v>106</v>
      </c>
      <c r="B115" s="138" t="s">
        <v>107</v>
      </c>
      <c r="C115" s="138"/>
      <c r="D115" s="138"/>
      <c r="E115" s="36">
        <v>0</v>
      </c>
      <c r="F115" s="37"/>
      <c r="G115" s="37">
        <v>0</v>
      </c>
      <c r="H115" s="37"/>
      <c r="I115" s="98">
        <v>0</v>
      </c>
      <c r="J115" s="99"/>
      <c r="K115" s="100">
        <v>0</v>
      </c>
    </row>
    <row r="116" spans="1:11" ht="13.95" customHeight="1">
      <c r="A116" s="88">
        <v>107</v>
      </c>
      <c r="B116" s="135" t="s">
        <v>79</v>
      </c>
      <c r="C116" s="153"/>
      <c r="D116" s="153"/>
      <c r="E116" s="36">
        <v>0</v>
      </c>
      <c r="F116" s="37"/>
      <c r="G116" s="37">
        <v>0</v>
      </c>
      <c r="H116" s="37"/>
      <c r="I116" s="98">
        <v>0</v>
      </c>
      <c r="J116" s="99"/>
      <c r="K116" s="100">
        <v>0</v>
      </c>
    </row>
    <row r="117" spans="1:11" ht="13.95" customHeight="1">
      <c r="A117" s="88">
        <v>108</v>
      </c>
      <c r="B117" s="135" t="s">
        <v>200</v>
      </c>
      <c r="C117" s="132"/>
      <c r="D117" s="132"/>
      <c r="E117" s="36">
        <v>0</v>
      </c>
      <c r="F117" s="37"/>
      <c r="G117" s="37">
        <v>0</v>
      </c>
      <c r="H117" s="37"/>
      <c r="I117" s="98">
        <v>0</v>
      </c>
      <c r="J117" s="99"/>
      <c r="K117" s="100">
        <v>0</v>
      </c>
    </row>
    <row r="118" spans="1:11" ht="13.95" customHeight="1">
      <c r="A118" s="88">
        <v>109</v>
      </c>
      <c r="B118" s="167" t="s">
        <v>201</v>
      </c>
      <c r="C118" s="137"/>
      <c r="D118" s="137"/>
      <c r="E118" s="36">
        <v>0</v>
      </c>
      <c r="F118" s="37"/>
      <c r="G118" s="37">
        <v>0</v>
      </c>
      <c r="H118" s="37"/>
      <c r="I118" s="98">
        <v>0</v>
      </c>
      <c r="J118" s="99"/>
      <c r="K118" s="100">
        <v>0</v>
      </c>
    </row>
    <row r="119" spans="1:11" ht="13.95" customHeight="1">
      <c r="A119" s="88">
        <v>110</v>
      </c>
      <c r="B119" s="136" t="s">
        <v>174</v>
      </c>
      <c r="C119" s="137"/>
      <c r="D119" s="137"/>
      <c r="E119" s="36">
        <v>0</v>
      </c>
      <c r="F119" s="37"/>
      <c r="G119" s="37">
        <v>0</v>
      </c>
      <c r="H119" s="37"/>
      <c r="I119" s="98">
        <v>0</v>
      </c>
      <c r="J119" s="99"/>
      <c r="K119" s="100">
        <v>0</v>
      </c>
    </row>
    <row r="120" spans="1:11" ht="13.95" customHeight="1">
      <c r="A120" s="88">
        <v>111</v>
      </c>
      <c r="B120" s="138" t="s">
        <v>137</v>
      </c>
      <c r="C120" s="138"/>
      <c r="D120" s="138"/>
      <c r="E120" s="36">
        <v>0</v>
      </c>
      <c r="F120" s="37"/>
      <c r="G120" s="37">
        <v>0</v>
      </c>
      <c r="H120" s="37"/>
      <c r="I120" s="98">
        <v>0</v>
      </c>
      <c r="J120" s="99"/>
      <c r="K120" s="100">
        <v>0</v>
      </c>
    </row>
    <row r="121" spans="1:11" ht="13.95" customHeight="1">
      <c r="A121" s="88">
        <v>112</v>
      </c>
      <c r="B121" s="138" t="s">
        <v>133</v>
      </c>
      <c r="C121" s="137"/>
      <c r="D121" s="137"/>
      <c r="E121" s="38">
        <v>0</v>
      </c>
      <c r="F121" s="39"/>
      <c r="G121" s="39">
        <v>0</v>
      </c>
      <c r="H121" s="39"/>
      <c r="I121" s="98">
        <v>0</v>
      </c>
      <c r="J121" s="99"/>
      <c r="K121" s="100">
        <v>0</v>
      </c>
    </row>
    <row r="122" spans="1:11" ht="13.95" customHeight="1">
      <c r="A122" s="88">
        <v>113</v>
      </c>
      <c r="B122" s="138" t="s">
        <v>202</v>
      </c>
      <c r="C122" s="148"/>
      <c r="D122" s="148"/>
      <c r="E122" s="38">
        <v>0</v>
      </c>
      <c r="F122" s="39"/>
      <c r="G122" s="39">
        <v>0</v>
      </c>
      <c r="H122" s="39"/>
      <c r="I122" s="98">
        <v>0</v>
      </c>
      <c r="J122" s="99"/>
      <c r="K122" s="100">
        <v>0</v>
      </c>
    </row>
    <row r="123" spans="1:11" ht="13.95" customHeight="1">
      <c r="A123" s="88">
        <v>114</v>
      </c>
      <c r="B123" s="147" t="s">
        <v>72</v>
      </c>
      <c r="C123" s="149"/>
      <c r="D123" s="149"/>
      <c r="E123" s="36">
        <v>0</v>
      </c>
      <c r="F123" s="37"/>
      <c r="G123" s="37">
        <v>0</v>
      </c>
      <c r="H123" s="37"/>
      <c r="I123" s="98">
        <v>0</v>
      </c>
      <c r="J123" s="99"/>
      <c r="K123" s="100">
        <v>0</v>
      </c>
    </row>
    <row r="124" spans="1:11" ht="13.95" customHeight="1">
      <c r="A124" s="88">
        <v>115</v>
      </c>
      <c r="B124" s="147" t="s">
        <v>204</v>
      </c>
      <c r="C124" s="132"/>
      <c r="D124" s="132"/>
      <c r="E124" s="36">
        <v>0</v>
      </c>
      <c r="F124" s="37"/>
      <c r="G124" s="37">
        <v>0</v>
      </c>
      <c r="H124" s="37"/>
      <c r="I124" s="98">
        <v>0</v>
      </c>
      <c r="J124" s="99"/>
      <c r="K124" s="100">
        <v>0</v>
      </c>
    </row>
    <row r="125" spans="1:11" ht="13.95" customHeight="1">
      <c r="A125" s="88">
        <v>116</v>
      </c>
      <c r="B125" s="147" t="s">
        <v>203</v>
      </c>
      <c r="C125" s="132"/>
      <c r="D125" s="132"/>
      <c r="E125" s="36">
        <v>0</v>
      </c>
      <c r="F125" s="37"/>
      <c r="G125" s="37">
        <v>0</v>
      </c>
      <c r="H125" s="37"/>
      <c r="I125" s="98">
        <v>0</v>
      </c>
      <c r="J125" s="99"/>
      <c r="K125" s="100">
        <v>0</v>
      </c>
    </row>
    <row r="126" spans="1:11" ht="13.95" customHeight="1">
      <c r="A126" s="88">
        <v>117</v>
      </c>
      <c r="B126" s="138" t="s">
        <v>134</v>
      </c>
      <c r="C126" s="148"/>
      <c r="D126" s="148"/>
      <c r="E126" s="36">
        <v>0</v>
      </c>
      <c r="F126" s="37"/>
      <c r="G126" s="37">
        <v>0</v>
      </c>
      <c r="H126" s="37"/>
      <c r="I126" s="98">
        <v>0</v>
      </c>
      <c r="J126" s="99"/>
      <c r="K126" s="100">
        <v>0</v>
      </c>
    </row>
    <row r="127" spans="1:11" ht="13.95" customHeight="1">
      <c r="A127" s="101">
        <v>118</v>
      </c>
      <c r="B127" s="138" t="s">
        <v>205</v>
      </c>
      <c r="C127" s="148"/>
      <c r="D127" s="148"/>
      <c r="E127" s="36">
        <v>0</v>
      </c>
      <c r="F127" s="37"/>
      <c r="G127" s="37">
        <v>0</v>
      </c>
      <c r="H127" s="37"/>
      <c r="I127" s="98">
        <v>0</v>
      </c>
      <c r="J127" s="99"/>
      <c r="K127" s="100">
        <v>0</v>
      </c>
    </row>
    <row r="128" spans="1:11" ht="13.95" customHeight="1">
      <c r="A128" s="88">
        <v>119</v>
      </c>
      <c r="B128" s="138" t="s">
        <v>100</v>
      </c>
      <c r="C128" s="146"/>
      <c r="D128" s="146"/>
      <c r="E128" s="36">
        <v>0</v>
      </c>
      <c r="F128" s="37"/>
      <c r="G128" s="37">
        <v>0</v>
      </c>
      <c r="H128" s="37"/>
      <c r="I128" s="98">
        <v>0</v>
      </c>
      <c r="J128" s="99"/>
      <c r="K128" s="100">
        <v>0</v>
      </c>
    </row>
    <row r="129" spans="1:11" ht="13.95" customHeight="1">
      <c r="A129" s="102">
        <v>120</v>
      </c>
      <c r="B129" s="136" t="s">
        <v>175</v>
      </c>
      <c r="C129" s="137"/>
      <c r="D129" s="137"/>
      <c r="E129" s="36">
        <v>0</v>
      </c>
      <c r="F129" s="37"/>
      <c r="G129" s="37">
        <v>0</v>
      </c>
      <c r="H129" s="37"/>
      <c r="I129" s="98">
        <v>0</v>
      </c>
      <c r="J129" s="99"/>
      <c r="K129" s="100">
        <v>0</v>
      </c>
    </row>
    <row r="130" spans="1:11" ht="13.95" customHeight="1">
      <c r="A130" s="102">
        <v>121</v>
      </c>
      <c r="B130" s="136" t="s">
        <v>176</v>
      </c>
      <c r="C130" s="137"/>
      <c r="D130" s="137"/>
      <c r="E130" s="36">
        <v>0</v>
      </c>
      <c r="F130" s="37"/>
      <c r="G130" s="37">
        <v>0</v>
      </c>
      <c r="H130" s="37"/>
      <c r="I130" s="98">
        <v>0</v>
      </c>
      <c r="J130" s="99"/>
      <c r="K130" s="100">
        <v>0</v>
      </c>
    </row>
    <row r="131" spans="1:11" ht="13.95" customHeight="1">
      <c r="A131" s="102">
        <v>122</v>
      </c>
      <c r="B131" s="131" t="s">
        <v>234</v>
      </c>
      <c r="C131" s="132"/>
      <c r="D131" s="133"/>
      <c r="E131" s="36">
        <v>0</v>
      </c>
      <c r="F131" s="37"/>
      <c r="G131" s="37">
        <v>0</v>
      </c>
      <c r="H131" s="37"/>
      <c r="I131" s="98">
        <v>0</v>
      </c>
      <c r="J131" s="99"/>
      <c r="K131" s="100">
        <v>0</v>
      </c>
    </row>
    <row r="132" spans="1:11" ht="13.95" customHeight="1">
      <c r="A132" s="102">
        <v>123</v>
      </c>
      <c r="B132" s="199" t="s">
        <v>101</v>
      </c>
      <c r="C132" s="200"/>
      <c r="D132" s="200"/>
      <c r="E132" s="36">
        <v>0</v>
      </c>
      <c r="F132" s="37"/>
      <c r="G132" s="37">
        <v>0</v>
      </c>
      <c r="H132" s="37"/>
      <c r="I132" s="98">
        <v>0</v>
      </c>
      <c r="J132" s="99"/>
      <c r="K132" s="100">
        <v>0</v>
      </c>
    </row>
    <row r="133" spans="1:11" ht="13.95" customHeight="1">
      <c r="A133" s="103">
        <v>124</v>
      </c>
      <c r="B133" s="136" t="s">
        <v>177</v>
      </c>
      <c r="C133" s="137"/>
      <c r="D133" s="137"/>
      <c r="E133" s="36">
        <v>0</v>
      </c>
      <c r="F133" s="37"/>
      <c r="G133" s="37">
        <v>0</v>
      </c>
      <c r="H133" s="37"/>
      <c r="I133" s="98">
        <v>0</v>
      </c>
      <c r="J133" s="99"/>
      <c r="K133" s="100">
        <v>0</v>
      </c>
    </row>
    <row r="134" spans="1:11" ht="13.95" customHeight="1">
      <c r="A134" s="88">
        <v>125</v>
      </c>
      <c r="B134" s="138" t="s">
        <v>178</v>
      </c>
      <c r="C134" s="148"/>
      <c r="D134" s="148"/>
      <c r="E134" s="36">
        <v>0</v>
      </c>
      <c r="F134" s="37"/>
      <c r="G134" s="37">
        <v>0</v>
      </c>
      <c r="H134" s="37"/>
      <c r="I134" s="98">
        <v>0</v>
      </c>
      <c r="J134" s="99"/>
      <c r="K134" s="100">
        <v>0</v>
      </c>
    </row>
    <row r="135" spans="1:11" ht="13.95" customHeight="1">
      <c r="A135" s="102">
        <v>126</v>
      </c>
      <c r="B135" s="138" t="s">
        <v>206</v>
      </c>
      <c r="C135" s="146"/>
      <c r="D135" s="146"/>
      <c r="E135" s="36">
        <v>0</v>
      </c>
      <c r="F135" s="37"/>
      <c r="G135" s="37">
        <v>0</v>
      </c>
      <c r="H135" s="37"/>
      <c r="I135" s="98">
        <v>0</v>
      </c>
      <c r="J135" s="99"/>
      <c r="K135" s="100">
        <v>0</v>
      </c>
    </row>
    <row r="136" spans="1:11" ht="13.95" customHeight="1">
      <c r="A136" s="103">
        <v>127</v>
      </c>
      <c r="B136" s="138" t="s">
        <v>135</v>
      </c>
      <c r="C136" s="148"/>
      <c r="D136" s="148"/>
      <c r="E136" s="36">
        <v>0</v>
      </c>
      <c r="F136" s="37"/>
      <c r="G136" s="37">
        <v>0</v>
      </c>
      <c r="H136" s="37"/>
      <c r="I136" s="98">
        <v>0</v>
      </c>
      <c r="J136" s="99"/>
      <c r="K136" s="100">
        <v>0</v>
      </c>
    </row>
    <row r="137" spans="1:11" ht="13.95" customHeight="1">
      <c r="A137" s="88">
        <v>128</v>
      </c>
      <c r="B137" s="135" t="s">
        <v>87</v>
      </c>
      <c r="C137" s="146"/>
      <c r="D137" s="146"/>
      <c r="E137" s="36">
        <v>0</v>
      </c>
      <c r="F137" s="37"/>
      <c r="G137" s="37">
        <v>0</v>
      </c>
      <c r="H137" s="37"/>
      <c r="I137" s="98">
        <v>0</v>
      </c>
      <c r="J137" s="99"/>
      <c r="K137" s="100">
        <v>0</v>
      </c>
    </row>
    <row r="138" spans="1:11" ht="13.95" customHeight="1">
      <c r="A138" s="88">
        <v>129</v>
      </c>
      <c r="B138" s="154" t="s">
        <v>95</v>
      </c>
      <c r="C138" s="154"/>
      <c r="D138" s="154"/>
      <c r="E138" s="36">
        <v>0</v>
      </c>
      <c r="F138" s="37"/>
      <c r="G138" s="37">
        <v>0</v>
      </c>
      <c r="H138" s="37"/>
      <c r="I138" s="98">
        <v>0</v>
      </c>
      <c r="J138" s="99"/>
      <c r="K138" s="100">
        <v>0</v>
      </c>
    </row>
    <row r="139" spans="1:11" ht="13.95" customHeight="1">
      <c r="A139" s="102">
        <v>130</v>
      </c>
      <c r="B139" s="154" t="s">
        <v>94</v>
      </c>
      <c r="C139" s="154"/>
      <c r="D139" s="154"/>
      <c r="E139" s="36">
        <v>0</v>
      </c>
      <c r="F139" s="37"/>
      <c r="G139" s="37">
        <v>0</v>
      </c>
      <c r="H139" s="37"/>
      <c r="I139" s="98">
        <v>0</v>
      </c>
      <c r="J139" s="99"/>
      <c r="K139" s="100">
        <v>0</v>
      </c>
    </row>
    <row r="140" spans="1:11" ht="13.95" customHeight="1">
      <c r="A140" s="103">
        <v>131</v>
      </c>
      <c r="B140" s="136" t="s">
        <v>179</v>
      </c>
      <c r="C140" s="137"/>
      <c r="D140" s="137"/>
      <c r="E140" s="36">
        <v>0</v>
      </c>
      <c r="F140" s="37"/>
      <c r="G140" s="37">
        <v>0</v>
      </c>
      <c r="H140" s="37"/>
      <c r="I140" s="98">
        <v>0</v>
      </c>
      <c r="J140" s="99"/>
      <c r="K140" s="100">
        <v>0</v>
      </c>
    </row>
    <row r="141" spans="1:11" ht="13.95" customHeight="1">
      <c r="A141" s="101">
        <v>132</v>
      </c>
      <c r="B141" s="136" t="s">
        <v>180</v>
      </c>
      <c r="C141" s="137"/>
      <c r="D141" s="137"/>
      <c r="E141" s="36">
        <v>0</v>
      </c>
      <c r="F141" s="37"/>
      <c r="G141" s="37">
        <v>0</v>
      </c>
      <c r="H141" s="37"/>
      <c r="I141" s="98">
        <v>0</v>
      </c>
      <c r="J141" s="99"/>
      <c r="K141" s="100">
        <v>0</v>
      </c>
    </row>
    <row r="142" spans="1:11" ht="13.95" customHeight="1" thickBot="1">
      <c r="A142" s="104">
        <v>133</v>
      </c>
      <c r="B142" s="187" t="s">
        <v>181</v>
      </c>
      <c r="C142" s="188"/>
      <c r="D142" s="188"/>
      <c r="E142" s="40">
        <v>0</v>
      </c>
      <c r="F142" s="41"/>
      <c r="G142" s="41">
        <v>0</v>
      </c>
      <c r="H142" s="42"/>
      <c r="I142" s="105">
        <v>0</v>
      </c>
      <c r="J142" s="106"/>
      <c r="K142" s="107">
        <v>0</v>
      </c>
    </row>
    <row r="143" spans="1:11" ht="13.95" customHeight="1" thickBot="1">
      <c r="A143" s="108">
        <v>134</v>
      </c>
      <c r="B143" s="189" t="s">
        <v>136</v>
      </c>
      <c r="C143" s="190"/>
      <c r="D143" s="190"/>
      <c r="E143" s="43">
        <v>0</v>
      </c>
      <c r="F143" s="44"/>
      <c r="G143" s="44">
        <v>0</v>
      </c>
      <c r="H143" s="45"/>
      <c r="I143" s="109">
        <v>0</v>
      </c>
      <c r="J143" s="110"/>
      <c r="K143" s="111">
        <v>0</v>
      </c>
    </row>
    <row r="144" spans="1:11" ht="13.95" customHeight="1">
      <c r="A144" s="102">
        <v>135</v>
      </c>
      <c r="B144" s="138" t="s">
        <v>235</v>
      </c>
      <c r="C144" s="137"/>
      <c r="D144" s="137"/>
      <c r="E144" s="46">
        <v>445.19</v>
      </c>
      <c r="F144" s="47"/>
      <c r="G144" s="47">
        <v>115.85</v>
      </c>
      <c r="H144" s="48"/>
      <c r="I144" s="112">
        <v>1.74</v>
      </c>
      <c r="J144" s="113"/>
      <c r="K144" s="114">
        <v>114.11</v>
      </c>
    </row>
    <row r="145" spans="1:11" ht="13.95" customHeight="1">
      <c r="A145" s="102">
        <v>136</v>
      </c>
      <c r="B145" s="138" t="s">
        <v>207</v>
      </c>
      <c r="C145" s="146"/>
      <c r="D145" s="146"/>
      <c r="E145" s="40">
        <v>0</v>
      </c>
      <c r="F145" s="41"/>
      <c r="G145" s="41">
        <v>0</v>
      </c>
      <c r="H145" s="42"/>
      <c r="I145" s="98">
        <v>0</v>
      </c>
      <c r="J145" s="99"/>
      <c r="K145" s="100">
        <v>0</v>
      </c>
    </row>
    <row r="146" spans="1:11" ht="13.95" customHeight="1">
      <c r="A146" s="102">
        <v>137</v>
      </c>
      <c r="B146" s="138" t="s">
        <v>208</v>
      </c>
      <c r="C146" s="137"/>
      <c r="D146" s="137"/>
      <c r="E146" s="40">
        <v>0</v>
      </c>
      <c r="F146" s="41"/>
      <c r="G146" s="41">
        <v>0</v>
      </c>
      <c r="H146" s="42"/>
      <c r="I146" s="98">
        <v>0</v>
      </c>
      <c r="J146" s="99"/>
      <c r="K146" s="100">
        <v>0</v>
      </c>
    </row>
    <row r="147" spans="1:11" ht="13.95" customHeight="1">
      <c r="A147" s="102">
        <v>138</v>
      </c>
      <c r="B147" s="138" t="s">
        <v>236</v>
      </c>
      <c r="C147" s="198"/>
      <c r="D147" s="198"/>
      <c r="E147" s="40">
        <v>0.4</v>
      </c>
      <c r="F147" s="41"/>
      <c r="G147" s="41">
        <v>0</v>
      </c>
      <c r="H147" s="42"/>
      <c r="I147" s="98">
        <v>0</v>
      </c>
      <c r="J147" s="99"/>
      <c r="K147" s="100">
        <v>0</v>
      </c>
    </row>
    <row r="148" spans="1:11" ht="13.95" customHeight="1">
      <c r="A148" s="102">
        <v>139</v>
      </c>
      <c r="B148" s="138" t="s">
        <v>209</v>
      </c>
      <c r="C148" s="148"/>
      <c r="D148" s="148"/>
      <c r="E148" s="40">
        <v>0</v>
      </c>
      <c r="F148" s="41"/>
      <c r="G148" s="41">
        <v>0</v>
      </c>
      <c r="H148" s="42"/>
      <c r="I148" s="98">
        <v>0</v>
      </c>
      <c r="J148" s="99"/>
      <c r="K148" s="100">
        <v>0</v>
      </c>
    </row>
    <row r="149" spans="1:11" ht="13.95" customHeight="1">
      <c r="A149" s="88">
        <v>140</v>
      </c>
      <c r="B149" s="151" t="s">
        <v>210</v>
      </c>
      <c r="C149" s="132"/>
      <c r="D149" s="133"/>
      <c r="E149" s="40">
        <v>0</v>
      </c>
      <c r="F149" s="41"/>
      <c r="G149" s="41">
        <v>0</v>
      </c>
      <c r="H149" s="42"/>
      <c r="I149" s="98">
        <v>0</v>
      </c>
      <c r="J149" s="99"/>
      <c r="K149" s="100">
        <v>0</v>
      </c>
    </row>
    <row r="150" spans="1:11" ht="13.95" customHeight="1">
      <c r="A150" s="102">
        <v>141</v>
      </c>
      <c r="B150" s="152" t="s">
        <v>213</v>
      </c>
      <c r="C150" s="132"/>
      <c r="D150" s="133"/>
      <c r="E150" s="40">
        <v>0</v>
      </c>
      <c r="F150" s="41"/>
      <c r="G150" s="41">
        <v>0</v>
      </c>
      <c r="H150" s="42"/>
      <c r="I150" s="98">
        <v>0</v>
      </c>
      <c r="J150" s="99"/>
      <c r="K150" s="100">
        <v>0</v>
      </c>
    </row>
    <row r="151" spans="1:11" ht="13.5" customHeight="1">
      <c r="A151" s="102">
        <v>142</v>
      </c>
      <c r="B151" s="152" t="s">
        <v>211</v>
      </c>
      <c r="C151" s="132"/>
      <c r="D151" s="133"/>
      <c r="E151" s="40">
        <v>0</v>
      </c>
      <c r="F151" s="41"/>
      <c r="G151" s="41">
        <v>0</v>
      </c>
      <c r="H151" s="49"/>
      <c r="I151" s="98">
        <v>0</v>
      </c>
      <c r="J151" s="99"/>
      <c r="K151" s="100">
        <v>0</v>
      </c>
    </row>
    <row r="152" spans="1:11" ht="13.5" customHeight="1">
      <c r="A152" s="102">
        <v>143</v>
      </c>
      <c r="B152" s="134" t="s">
        <v>212</v>
      </c>
      <c r="C152" s="132"/>
      <c r="D152" s="133"/>
      <c r="E152" s="40">
        <v>0</v>
      </c>
      <c r="F152" s="41"/>
      <c r="G152" s="41">
        <v>0</v>
      </c>
      <c r="H152" s="42"/>
      <c r="I152" s="115">
        <v>0</v>
      </c>
      <c r="J152" s="106"/>
      <c r="K152" s="107">
        <v>0</v>
      </c>
    </row>
    <row r="153" spans="1:11" ht="13.5" customHeight="1">
      <c r="A153" s="102">
        <v>144</v>
      </c>
      <c r="B153" s="131" t="s">
        <v>237</v>
      </c>
      <c r="C153" s="132"/>
      <c r="D153" s="133"/>
      <c r="E153" s="40">
        <v>0</v>
      </c>
      <c r="F153" s="41"/>
      <c r="G153" s="41">
        <v>0</v>
      </c>
      <c r="H153" s="42"/>
      <c r="I153" s="115">
        <v>0</v>
      </c>
      <c r="J153" s="106"/>
      <c r="K153" s="107">
        <v>0</v>
      </c>
    </row>
    <row r="154" spans="1:11" ht="13.95" customHeight="1">
      <c r="A154" s="102">
        <v>145</v>
      </c>
      <c r="B154" s="207" t="s">
        <v>291</v>
      </c>
      <c r="C154" s="208"/>
      <c r="D154" s="209"/>
      <c r="E154" s="40">
        <v>0</v>
      </c>
      <c r="F154" s="41"/>
      <c r="G154" s="41">
        <v>0</v>
      </c>
      <c r="H154" s="42"/>
      <c r="I154" s="115">
        <v>0</v>
      </c>
      <c r="J154" s="106"/>
      <c r="K154" s="107">
        <v>0</v>
      </c>
    </row>
    <row r="155" spans="1:11" ht="13.95" customHeight="1">
      <c r="A155" s="102">
        <v>146</v>
      </c>
      <c r="B155" s="207" t="s">
        <v>246</v>
      </c>
      <c r="C155" s="208"/>
      <c r="D155" s="209"/>
      <c r="E155" s="40">
        <v>0</v>
      </c>
      <c r="F155" s="41"/>
      <c r="G155" s="41">
        <v>0</v>
      </c>
      <c r="H155" s="42"/>
      <c r="I155" s="115">
        <v>0</v>
      </c>
      <c r="J155" s="106"/>
      <c r="K155" s="107">
        <v>0</v>
      </c>
    </row>
    <row r="156" spans="1:11" ht="13.95" customHeight="1">
      <c r="A156" s="102">
        <v>147</v>
      </c>
      <c r="B156" s="210" t="s">
        <v>292</v>
      </c>
      <c r="C156" s="211"/>
      <c r="D156" s="212"/>
      <c r="E156" s="40">
        <v>0</v>
      </c>
      <c r="F156" s="41"/>
      <c r="G156" s="41">
        <v>0</v>
      </c>
      <c r="H156" s="42"/>
      <c r="I156" s="115">
        <v>0</v>
      </c>
      <c r="J156" s="106"/>
      <c r="K156" s="107">
        <v>0</v>
      </c>
    </row>
    <row r="157" spans="1:11" ht="13.95" customHeight="1" thickBot="1">
      <c r="A157" s="104">
        <v>148</v>
      </c>
      <c r="B157" s="213" t="s">
        <v>293</v>
      </c>
      <c r="C157" s="150"/>
      <c r="D157" s="214"/>
      <c r="E157" s="50">
        <v>0</v>
      </c>
      <c r="F157" s="51"/>
      <c r="G157" s="51">
        <v>0</v>
      </c>
      <c r="H157" s="52"/>
      <c r="I157" s="53">
        <v>0</v>
      </c>
      <c r="J157" s="54"/>
      <c r="K157" s="55">
        <v>0</v>
      </c>
    </row>
    <row r="158" spans="1:11" ht="13.95" customHeight="1">
      <c r="A158" s="116"/>
      <c r="B158" s="117"/>
      <c r="C158" s="117"/>
      <c r="D158" s="117"/>
      <c r="E158" s="118">
        <f>SUM(E10:E157)</f>
        <v>1106.44</v>
      </c>
      <c r="F158" s="118"/>
      <c r="G158" s="118"/>
      <c r="H158" s="118"/>
      <c r="I158" s="119"/>
      <c r="J158" s="119"/>
      <c r="K158" s="119"/>
    </row>
    <row r="159" spans="1:11" ht="13.95" customHeight="1">
      <c r="A159" s="15" t="s">
        <v>238</v>
      </c>
      <c r="B159" s="15"/>
      <c r="C159" s="15"/>
      <c r="I159" s="17"/>
      <c r="J159" s="17"/>
      <c r="K159" s="17"/>
    </row>
    <row r="160" spans="1:11" ht="13.95" customHeight="1">
      <c r="A160" s="15" t="s">
        <v>185</v>
      </c>
      <c r="B160" s="15"/>
      <c r="C160" s="15"/>
      <c r="D160" s="14"/>
      <c r="I160" s="17"/>
      <c r="J160" s="17"/>
      <c r="K160" s="17"/>
    </row>
    <row r="161" spans="1:11" ht="13.95" customHeight="1">
      <c r="A161" s="15"/>
      <c r="B161" s="15"/>
      <c r="C161" s="15"/>
      <c r="D161" s="14"/>
      <c r="I161" s="17"/>
      <c r="J161" s="17"/>
      <c r="K161" s="17"/>
    </row>
    <row r="162" spans="1:11" ht="13.95" customHeight="1">
      <c r="A162" s="35"/>
      <c r="B162" s="139" t="s">
        <v>239</v>
      </c>
      <c r="C162" s="140"/>
      <c r="D162" s="120" t="s">
        <v>240</v>
      </c>
      <c r="E162" s="121"/>
      <c r="F162" s="122"/>
      <c r="G162" s="141" t="s">
        <v>241</v>
      </c>
      <c r="H162" s="142"/>
      <c r="I162" s="143" t="s">
        <v>247</v>
      </c>
      <c r="J162" s="144"/>
      <c r="K162" s="145"/>
    </row>
  </sheetData>
  <mergeCells count="160">
    <mergeCell ref="B154:D154"/>
    <mergeCell ref="G162:H162"/>
    <mergeCell ref="I162:K162"/>
    <mergeCell ref="B155:D155"/>
    <mergeCell ref="B156:D156"/>
    <mergeCell ref="B114:D114"/>
    <mergeCell ref="B145:D145"/>
    <mergeCell ref="B146:D146"/>
    <mergeCell ref="B147:D147"/>
    <mergeCell ref="B148:D148"/>
    <mergeCell ref="B157:D157"/>
    <mergeCell ref="B139:D139"/>
    <mergeCell ref="B140:D140"/>
    <mergeCell ref="B141:D141"/>
    <mergeCell ref="B142:D142"/>
    <mergeCell ref="B143:D143"/>
    <mergeCell ref="B144:D144"/>
    <mergeCell ref="B153:D153"/>
    <mergeCell ref="B162:C162"/>
    <mergeCell ref="B115:D115"/>
    <mergeCell ref="B152:D152"/>
    <mergeCell ref="B121:D121"/>
    <mergeCell ref="B122:D122"/>
    <mergeCell ref="B129:D129"/>
    <mergeCell ref="B151:D151"/>
    <mergeCell ref="B131:D131"/>
    <mergeCell ref="B119:D119"/>
    <mergeCell ref="B116:D116"/>
    <mergeCell ref="B117:D117"/>
    <mergeCell ref="B118:D118"/>
    <mergeCell ref="B135:D135"/>
    <mergeCell ref="B136:D136"/>
    <mergeCell ref="B137:D137"/>
    <mergeCell ref="B150:D150"/>
    <mergeCell ref="B130:D130"/>
    <mergeCell ref="B132:D132"/>
    <mergeCell ref="B133:D133"/>
    <mergeCell ref="B134:D134"/>
    <mergeCell ref="B138:D138"/>
    <mergeCell ref="B149:D149"/>
    <mergeCell ref="B111:D111"/>
    <mergeCell ref="B112:D112"/>
    <mergeCell ref="B113:D113"/>
    <mergeCell ref="B102:D102"/>
    <mergeCell ref="B103:D103"/>
    <mergeCell ref="B104:D104"/>
    <mergeCell ref="B105:D105"/>
    <mergeCell ref="B106:D106"/>
    <mergeCell ref="B107:D107"/>
    <mergeCell ref="B108:D108"/>
    <mergeCell ref="B109:D109"/>
    <mergeCell ref="B110:D110"/>
    <mergeCell ref="B95:D95"/>
    <mergeCell ref="B96:D96"/>
    <mergeCell ref="B100:D100"/>
    <mergeCell ref="B101:D101"/>
    <mergeCell ref="B52:D52"/>
    <mergeCell ref="B61:D61"/>
    <mergeCell ref="B91:D91"/>
    <mergeCell ref="B92:D92"/>
    <mergeCell ref="B97:D97"/>
    <mergeCell ref="B98:D98"/>
    <mergeCell ref="B56:D56"/>
    <mergeCell ref="B57:D57"/>
    <mergeCell ref="B62:D62"/>
    <mergeCell ref="B94:D94"/>
    <mergeCell ref="B99:D99"/>
    <mergeCell ref="B93:D93"/>
    <mergeCell ref="B89:D89"/>
    <mergeCell ref="B90:D90"/>
    <mergeCell ref="B58:D58"/>
    <mergeCell ref="B59:D59"/>
    <mergeCell ref="B60:D60"/>
    <mergeCell ref="B54:D54"/>
    <mergeCell ref="B55:D55"/>
    <mergeCell ref="B63:D63"/>
    <mergeCell ref="B64:D64"/>
    <mergeCell ref="B65:D65"/>
    <mergeCell ref="B49:D49"/>
    <mergeCell ref="B44:D44"/>
    <mergeCell ref="B41:D41"/>
    <mergeCell ref="C2:D2"/>
    <mergeCell ref="C3:D3"/>
    <mergeCell ref="C4:D4"/>
    <mergeCell ref="B51:D51"/>
    <mergeCell ref="B46:D46"/>
    <mergeCell ref="B47:D47"/>
    <mergeCell ref="B42:D42"/>
    <mergeCell ref="B50:D50"/>
    <mergeCell ref="B37:D37"/>
    <mergeCell ref="B40:D40"/>
    <mergeCell ref="B36:D36"/>
    <mergeCell ref="B45:D45"/>
    <mergeCell ref="B30:D30"/>
    <mergeCell ref="B31:D31"/>
    <mergeCell ref="B32:D32"/>
    <mergeCell ref="B33:D33"/>
    <mergeCell ref="B35:D35"/>
    <mergeCell ref="B34:D34"/>
    <mergeCell ref="B38:D38"/>
    <mergeCell ref="B39:D39"/>
    <mergeCell ref="B48:D48"/>
    <mergeCell ref="B43:D43"/>
    <mergeCell ref="E7:F7"/>
    <mergeCell ref="E6:K6"/>
    <mergeCell ref="G7:K7"/>
    <mergeCell ref="B10:D10"/>
    <mergeCell ref="B11:D11"/>
    <mergeCell ref="B12:D12"/>
    <mergeCell ref="B13:D13"/>
    <mergeCell ref="B14:D14"/>
    <mergeCell ref="B15:D15"/>
    <mergeCell ref="B74:D74"/>
    <mergeCell ref="B75:D75"/>
    <mergeCell ref="B66:D66"/>
    <mergeCell ref="B67:D67"/>
    <mergeCell ref="B68:D68"/>
    <mergeCell ref="B69:D69"/>
    <mergeCell ref="B70:D70"/>
    <mergeCell ref="B71:D71"/>
    <mergeCell ref="A6:A8"/>
    <mergeCell ref="B6:D8"/>
    <mergeCell ref="B16:D16"/>
    <mergeCell ref="B17:D17"/>
    <mergeCell ref="B18:D18"/>
    <mergeCell ref="B19:D19"/>
    <mergeCell ref="B20:D20"/>
    <mergeCell ref="B21:D21"/>
    <mergeCell ref="B22:D22"/>
    <mergeCell ref="B23:D23"/>
    <mergeCell ref="B24:D24"/>
    <mergeCell ref="B25:D25"/>
    <mergeCell ref="B26:D26"/>
    <mergeCell ref="B27:D27"/>
    <mergeCell ref="B28:D28"/>
    <mergeCell ref="B29:D29"/>
    <mergeCell ref="B84:D84"/>
    <mergeCell ref="B9:D9"/>
    <mergeCell ref="B127:D127"/>
    <mergeCell ref="B128:D128"/>
    <mergeCell ref="B123:D123"/>
    <mergeCell ref="B124:D124"/>
    <mergeCell ref="B125:D125"/>
    <mergeCell ref="B126:D126"/>
    <mergeCell ref="B53:D53"/>
    <mergeCell ref="B120:D120"/>
    <mergeCell ref="B88:D88"/>
    <mergeCell ref="B87:D87"/>
    <mergeCell ref="B86:D86"/>
    <mergeCell ref="B85:D85"/>
    <mergeCell ref="B76:D76"/>
    <mergeCell ref="B83:D83"/>
    <mergeCell ref="B82:D82"/>
    <mergeCell ref="B77:D77"/>
    <mergeCell ref="B78:D78"/>
    <mergeCell ref="B79:D79"/>
    <mergeCell ref="B80:D80"/>
    <mergeCell ref="B81:D81"/>
    <mergeCell ref="B72:D72"/>
    <mergeCell ref="B73:D73"/>
  </mergeCells>
  <phoneticPr fontId="8" type="noConversion"/>
  <conditionalFormatting sqref="F158:K158">
    <cfRule type="cellIs" dxfId="70" priority="6" stopIfTrue="1" operator="greaterThanOrEqual">
      <formula>0.1</formula>
    </cfRule>
  </conditionalFormatting>
  <conditionalFormatting sqref="E158">
    <cfRule type="cellIs" dxfId="69" priority="5" stopIfTrue="1" operator="greaterThanOrEqual">
      <formula>0.1</formula>
    </cfRule>
  </conditionalFormatting>
  <conditionalFormatting sqref="I70:K95 I97:K153 J96:K96 I155:K155 J156:K156 E157:K157">
    <cfRule type="cellIs" dxfId="68" priority="4" stopIfTrue="1" operator="greaterThanOrEqual">
      <formula>0.1</formula>
    </cfRule>
  </conditionalFormatting>
  <conditionalFormatting sqref="F158:K158">
    <cfRule type="cellIs" dxfId="67" priority="3" stopIfTrue="1" operator="greaterThanOrEqual">
      <formula>0.1</formula>
    </cfRule>
  </conditionalFormatting>
  <conditionalFormatting sqref="E158">
    <cfRule type="cellIs" dxfId="66" priority="2" stopIfTrue="1" operator="greaterThanOrEqual">
      <formula>0.1</formula>
    </cfRule>
  </conditionalFormatting>
  <conditionalFormatting sqref="I70:K157 E157:H157">
    <cfRule type="cellIs" dxfId="65" priority="1" stopIfTrue="1" operator="greaterThanOrEqual">
      <formula>0.1</formula>
    </cfRule>
  </conditionalFormatting>
  <printOptions horizontalCentered="1" verticalCentered="1" gridLinesSet="0"/>
  <pageMargins left="0.78740157480314965" right="0.78740157480314965" top="0.59055118110236227" bottom="0.59055118110236227" header="0" footer="0"/>
  <pageSetup paperSize="9" scale="90" orientation="portrait" horizontalDpi="300" verticalDpi="300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K162"/>
  <sheetViews>
    <sheetView showGridLines="0" showZeros="0" topLeftCell="A133" workbookViewId="0">
      <selection activeCell="P167" sqref="P167"/>
    </sheetView>
  </sheetViews>
  <sheetFormatPr defaultColWidth="9.109375" defaultRowHeight="13.95" customHeight="1"/>
  <cols>
    <col min="1" max="1" width="5" style="2" customWidth="1"/>
    <col min="2" max="2" width="13.88671875" style="2" customWidth="1"/>
    <col min="3" max="4" width="9.6640625" style="2" customWidth="1"/>
    <col min="5" max="5" width="10.6640625" style="2" customWidth="1"/>
    <col min="6" max="6" width="8.6640625" style="2" customWidth="1"/>
    <col min="7" max="7" width="10.6640625" style="2" customWidth="1"/>
    <col min="8" max="8" width="8.6640625" style="2" customWidth="1"/>
    <col min="9" max="9" width="9.6640625" style="2" customWidth="1"/>
    <col min="10" max="11" width="8.6640625" style="2" customWidth="1"/>
    <col min="12" max="16384" width="9.109375" style="2"/>
  </cols>
  <sheetData>
    <row r="1" spans="1:11" ht="13.95" customHeight="1">
      <c r="A1" s="1" t="s">
        <v>0</v>
      </c>
      <c r="B1" s="1"/>
      <c r="E1" s="10"/>
      <c r="F1" s="11"/>
      <c r="G1" s="11"/>
      <c r="H1" s="10"/>
      <c r="I1" s="14"/>
      <c r="J1" s="29"/>
      <c r="K1" s="30" t="s">
        <v>182</v>
      </c>
    </row>
    <row r="2" spans="1:11" ht="13.95" customHeight="1">
      <c r="A2" s="123" t="s">
        <v>1</v>
      </c>
      <c r="B2" s="4" t="s">
        <v>2</v>
      </c>
      <c r="C2" s="227" t="s">
        <v>3</v>
      </c>
      <c r="D2" s="228"/>
      <c r="E2" s="12" t="s">
        <v>242</v>
      </c>
      <c r="F2" s="12"/>
      <c r="G2" s="12"/>
      <c r="H2" s="13"/>
      <c r="I2" s="13"/>
      <c r="J2" s="13"/>
      <c r="K2" s="13"/>
    </row>
    <row r="3" spans="1:11" ht="13.95" customHeight="1" thickBot="1">
      <c r="A3" s="65" t="s">
        <v>55</v>
      </c>
      <c r="B3" s="5" t="s">
        <v>4</v>
      </c>
      <c r="C3" s="229" t="s">
        <v>56</v>
      </c>
      <c r="D3" s="230"/>
      <c r="E3" s="12" t="s">
        <v>281</v>
      </c>
      <c r="F3" s="14"/>
      <c r="G3" s="15"/>
      <c r="H3" s="15"/>
      <c r="I3" s="15"/>
      <c r="J3" s="15"/>
      <c r="K3" s="15"/>
    </row>
    <row r="4" spans="1:11" ht="13.95" customHeight="1" thickBot="1">
      <c r="A4" s="27"/>
      <c r="B4" s="28"/>
      <c r="C4" s="231"/>
      <c r="D4" s="232"/>
      <c r="E4" s="16"/>
      <c r="F4" s="14"/>
      <c r="G4" s="31" t="s">
        <v>184</v>
      </c>
      <c r="H4" s="32">
        <v>2017</v>
      </c>
      <c r="J4" s="16"/>
      <c r="K4" s="16"/>
    </row>
    <row r="5" spans="1:11" ht="13.95" customHeight="1" thickBot="1">
      <c r="A5" s="6"/>
      <c r="B5" s="6"/>
      <c r="C5" s="6"/>
      <c r="D5" s="6"/>
      <c r="E5" s="33"/>
      <c r="F5" s="14"/>
      <c r="G5" s="14"/>
      <c r="H5" s="34"/>
    </row>
    <row r="6" spans="1:11" ht="13.95" customHeight="1">
      <c r="A6" s="158" t="s">
        <v>138</v>
      </c>
      <c r="B6" s="161" t="s">
        <v>5</v>
      </c>
      <c r="C6" s="162"/>
      <c r="D6" s="162"/>
      <c r="E6" s="169" t="s">
        <v>215</v>
      </c>
      <c r="F6" s="170"/>
      <c r="G6" s="170"/>
      <c r="H6" s="170"/>
      <c r="I6" s="171"/>
      <c r="J6" s="171"/>
      <c r="K6" s="172"/>
    </row>
    <row r="7" spans="1:11" ht="13.95" customHeight="1">
      <c r="A7" s="159"/>
      <c r="B7" s="163"/>
      <c r="C7" s="164"/>
      <c r="D7" s="164"/>
      <c r="E7" s="177" t="s">
        <v>139</v>
      </c>
      <c r="F7" s="178"/>
      <c r="G7" s="173" t="s">
        <v>140</v>
      </c>
      <c r="H7" s="174"/>
      <c r="I7" s="175"/>
      <c r="J7" s="175"/>
      <c r="K7" s="176"/>
    </row>
    <row r="8" spans="1:11" ht="13.95" customHeight="1" thickBot="1">
      <c r="A8" s="160"/>
      <c r="B8" s="165"/>
      <c r="C8" s="166"/>
      <c r="D8" s="166"/>
      <c r="E8" s="73" t="s">
        <v>141</v>
      </c>
      <c r="F8" s="74" t="s">
        <v>142</v>
      </c>
      <c r="G8" s="74" t="s">
        <v>141</v>
      </c>
      <c r="H8" s="75" t="s">
        <v>142</v>
      </c>
      <c r="I8" s="62" t="s">
        <v>143</v>
      </c>
      <c r="J8" s="63" t="s">
        <v>144</v>
      </c>
      <c r="K8" s="64" t="s">
        <v>145</v>
      </c>
    </row>
    <row r="9" spans="1:11" s="20" customFormat="1" ht="10.5" customHeight="1" thickBot="1">
      <c r="A9" s="19">
        <v>1</v>
      </c>
      <c r="B9" s="181">
        <v>2</v>
      </c>
      <c r="C9" s="182"/>
      <c r="D9" s="183"/>
      <c r="E9" s="56">
        <v>3</v>
      </c>
      <c r="F9" s="57">
        <v>4</v>
      </c>
      <c r="G9" s="57">
        <v>5</v>
      </c>
      <c r="H9" s="58">
        <v>6</v>
      </c>
      <c r="I9" s="59">
        <v>7</v>
      </c>
      <c r="J9" s="60">
        <v>8</v>
      </c>
      <c r="K9" s="61">
        <v>9</v>
      </c>
    </row>
    <row r="10" spans="1:11" ht="13.95" customHeight="1">
      <c r="A10" s="76">
        <v>1</v>
      </c>
      <c r="B10" s="179" t="s">
        <v>146</v>
      </c>
      <c r="C10" s="180"/>
      <c r="D10" s="180"/>
      <c r="E10" s="68">
        <v>0</v>
      </c>
      <c r="F10" s="69"/>
      <c r="G10" s="69">
        <v>0</v>
      </c>
      <c r="H10" s="69"/>
      <c r="I10" s="77">
        <v>0</v>
      </c>
      <c r="J10" s="78"/>
      <c r="K10" s="79">
        <v>0</v>
      </c>
    </row>
    <row r="11" spans="1:11" ht="13.95" customHeight="1">
      <c r="A11" s="80">
        <v>2</v>
      </c>
      <c r="B11" s="138" t="s">
        <v>112</v>
      </c>
      <c r="C11" s="146"/>
      <c r="D11" s="146"/>
      <c r="E11" s="36">
        <v>0</v>
      </c>
      <c r="F11" s="37"/>
      <c r="G11" s="37">
        <v>0</v>
      </c>
      <c r="H11" s="37"/>
      <c r="I11" s="81">
        <v>0</v>
      </c>
      <c r="J11" s="82"/>
      <c r="K11" s="83">
        <v>0</v>
      </c>
    </row>
    <row r="12" spans="1:11" ht="13.95" customHeight="1">
      <c r="A12" s="80">
        <v>3</v>
      </c>
      <c r="B12" s="136" t="s">
        <v>147</v>
      </c>
      <c r="C12" s="137"/>
      <c r="D12" s="137"/>
      <c r="E12" s="36">
        <v>0</v>
      </c>
      <c r="F12" s="37"/>
      <c r="G12" s="37">
        <v>0</v>
      </c>
      <c r="H12" s="37"/>
      <c r="I12" s="81">
        <v>0</v>
      </c>
      <c r="J12" s="82"/>
      <c r="K12" s="83">
        <v>0</v>
      </c>
    </row>
    <row r="13" spans="1:11" ht="13.95" customHeight="1">
      <c r="A13" s="80">
        <v>4</v>
      </c>
      <c r="B13" s="136" t="s">
        <v>148</v>
      </c>
      <c r="C13" s="137"/>
      <c r="D13" s="137"/>
      <c r="E13" s="36">
        <v>0</v>
      </c>
      <c r="F13" s="37"/>
      <c r="G13" s="37">
        <v>0</v>
      </c>
      <c r="H13" s="37"/>
      <c r="I13" s="81">
        <v>0</v>
      </c>
      <c r="J13" s="82"/>
      <c r="K13" s="83">
        <v>0</v>
      </c>
    </row>
    <row r="14" spans="1:11" ht="13.95" customHeight="1">
      <c r="A14" s="80">
        <v>5</v>
      </c>
      <c r="B14" s="136" t="s">
        <v>149</v>
      </c>
      <c r="C14" s="137"/>
      <c r="D14" s="137"/>
      <c r="E14" s="36">
        <v>0</v>
      </c>
      <c r="F14" s="37"/>
      <c r="G14" s="37">
        <v>0</v>
      </c>
      <c r="H14" s="37"/>
      <c r="I14" s="81">
        <v>0</v>
      </c>
      <c r="J14" s="82"/>
      <c r="K14" s="83">
        <v>0</v>
      </c>
    </row>
    <row r="15" spans="1:11" ht="13.95" customHeight="1">
      <c r="A15" s="80">
        <v>6</v>
      </c>
      <c r="B15" s="136" t="s">
        <v>150</v>
      </c>
      <c r="C15" s="137"/>
      <c r="D15" s="137"/>
      <c r="E15" s="36">
        <v>0</v>
      </c>
      <c r="F15" s="37"/>
      <c r="G15" s="37">
        <v>0</v>
      </c>
      <c r="H15" s="37"/>
      <c r="I15" s="81">
        <v>0</v>
      </c>
      <c r="J15" s="82"/>
      <c r="K15" s="83">
        <v>0</v>
      </c>
    </row>
    <row r="16" spans="1:11" ht="13.95" customHeight="1">
      <c r="A16" s="80">
        <v>7</v>
      </c>
      <c r="B16" s="147" t="s">
        <v>113</v>
      </c>
      <c r="C16" s="149"/>
      <c r="D16" s="149"/>
      <c r="E16" s="36">
        <v>0</v>
      </c>
      <c r="F16" s="37"/>
      <c r="G16" s="37">
        <v>0</v>
      </c>
      <c r="H16" s="37"/>
      <c r="I16" s="81">
        <v>0</v>
      </c>
      <c r="J16" s="82"/>
      <c r="K16" s="83">
        <v>0</v>
      </c>
    </row>
    <row r="17" spans="1:11" ht="13.95" customHeight="1">
      <c r="A17" s="80">
        <v>8</v>
      </c>
      <c r="B17" s="138" t="s">
        <v>93</v>
      </c>
      <c r="C17" s="138"/>
      <c r="D17" s="138"/>
      <c r="E17" s="36">
        <v>0</v>
      </c>
      <c r="F17" s="37"/>
      <c r="G17" s="37">
        <v>0</v>
      </c>
      <c r="H17" s="37"/>
      <c r="I17" s="81">
        <v>0</v>
      </c>
      <c r="J17" s="82"/>
      <c r="K17" s="83">
        <v>0</v>
      </c>
    </row>
    <row r="18" spans="1:11" ht="13.95" customHeight="1">
      <c r="A18" s="80">
        <v>9</v>
      </c>
      <c r="B18" s="136" t="s">
        <v>151</v>
      </c>
      <c r="C18" s="137"/>
      <c r="D18" s="137"/>
      <c r="E18" s="36">
        <v>0</v>
      </c>
      <c r="F18" s="37"/>
      <c r="G18" s="37">
        <v>0</v>
      </c>
      <c r="H18" s="37"/>
      <c r="I18" s="81">
        <v>0</v>
      </c>
      <c r="J18" s="82"/>
      <c r="K18" s="83">
        <v>0</v>
      </c>
    </row>
    <row r="19" spans="1:11" ht="13.95" customHeight="1">
      <c r="A19" s="80">
        <v>10</v>
      </c>
      <c r="B19" s="136" t="s">
        <v>217</v>
      </c>
      <c r="C19" s="137"/>
      <c r="D19" s="137"/>
      <c r="E19" s="36">
        <v>0</v>
      </c>
      <c r="F19" s="37"/>
      <c r="G19" s="37">
        <v>0</v>
      </c>
      <c r="H19" s="37"/>
      <c r="I19" s="81">
        <v>0</v>
      </c>
      <c r="J19" s="82"/>
      <c r="K19" s="83">
        <v>0</v>
      </c>
    </row>
    <row r="20" spans="1:11" ht="13.95" customHeight="1">
      <c r="A20" s="80">
        <v>11</v>
      </c>
      <c r="B20" s="136" t="s">
        <v>152</v>
      </c>
      <c r="C20" s="137"/>
      <c r="D20" s="137"/>
      <c r="E20" s="36">
        <v>0</v>
      </c>
      <c r="F20" s="37"/>
      <c r="G20" s="37">
        <v>0</v>
      </c>
      <c r="H20" s="37"/>
      <c r="I20" s="81">
        <v>0</v>
      </c>
      <c r="J20" s="82"/>
      <c r="K20" s="83">
        <v>0</v>
      </c>
    </row>
    <row r="21" spans="1:11" ht="13.95" customHeight="1">
      <c r="A21" s="80">
        <v>12</v>
      </c>
      <c r="B21" s="138" t="s">
        <v>114</v>
      </c>
      <c r="C21" s="146"/>
      <c r="D21" s="146"/>
      <c r="E21" s="36">
        <v>0</v>
      </c>
      <c r="F21" s="37"/>
      <c r="G21" s="37">
        <v>0</v>
      </c>
      <c r="H21" s="37"/>
      <c r="I21" s="81">
        <v>0</v>
      </c>
      <c r="J21" s="82"/>
      <c r="K21" s="83">
        <v>0</v>
      </c>
    </row>
    <row r="22" spans="1:11" ht="13.95" customHeight="1">
      <c r="A22" s="80">
        <v>13</v>
      </c>
      <c r="B22" s="154" t="s">
        <v>98</v>
      </c>
      <c r="C22" s="157"/>
      <c r="D22" s="157"/>
      <c r="E22" s="36">
        <v>0</v>
      </c>
      <c r="F22" s="37"/>
      <c r="G22" s="37">
        <v>0</v>
      </c>
      <c r="H22" s="37"/>
      <c r="I22" s="81">
        <v>0</v>
      </c>
      <c r="J22" s="82"/>
      <c r="K22" s="83">
        <v>0</v>
      </c>
    </row>
    <row r="23" spans="1:11" ht="13.95" customHeight="1">
      <c r="A23" s="80">
        <v>14</v>
      </c>
      <c r="B23" s="138" t="s">
        <v>153</v>
      </c>
      <c r="C23" s="148"/>
      <c r="D23" s="148"/>
      <c r="E23" s="36">
        <v>0</v>
      </c>
      <c r="F23" s="37"/>
      <c r="G23" s="37">
        <v>0</v>
      </c>
      <c r="H23" s="37"/>
      <c r="I23" s="81">
        <v>0</v>
      </c>
      <c r="J23" s="82"/>
      <c r="K23" s="83">
        <v>0</v>
      </c>
    </row>
    <row r="24" spans="1:11" ht="13.95" customHeight="1">
      <c r="A24" s="80">
        <v>15</v>
      </c>
      <c r="B24" s="138" t="s">
        <v>110</v>
      </c>
      <c r="C24" s="138"/>
      <c r="D24" s="138"/>
      <c r="E24" s="36">
        <v>0</v>
      </c>
      <c r="F24" s="37"/>
      <c r="G24" s="37">
        <v>0</v>
      </c>
      <c r="H24" s="37"/>
      <c r="I24" s="81">
        <v>0</v>
      </c>
      <c r="J24" s="82"/>
      <c r="K24" s="83">
        <v>0</v>
      </c>
    </row>
    <row r="25" spans="1:11" ht="13.95" customHeight="1">
      <c r="A25" s="80">
        <v>16</v>
      </c>
      <c r="B25" s="135" t="s">
        <v>78</v>
      </c>
      <c r="C25" s="153"/>
      <c r="D25" s="153"/>
      <c r="E25" s="36">
        <v>0</v>
      </c>
      <c r="F25" s="37"/>
      <c r="G25" s="37">
        <v>0</v>
      </c>
      <c r="H25" s="37"/>
      <c r="I25" s="81">
        <v>0</v>
      </c>
      <c r="J25" s="82"/>
      <c r="K25" s="83">
        <v>0</v>
      </c>
    </row>
    <row r="26" spans="1:11" ht="13.95" customHeight="1">
      <c r="A26" s="80">
        <v>17</v>
      </c>
      <c r="B26" s="138" t="s">
        <v>154</v>
      </c>
      <c r="C26" s="137"/>
      <c r="D26" s="137"/>
      <c r="E26" s="36">
        <v>0</v>
      </c>
      <c r="F26" s="37"/>
      <c r="G26" s="37">
        <v>0</v>
      </c>
      <c r="H26" s="37"/>
      <c r="I26" s="81">
        <v>0</v>
      </c>
      <c r="J26" s="82"/>
      <c r="K26" s="83">
        <v>0</v>
      </c>
    </row>
    <row r="27" spans="1:11" ht="13.95" customHeight="1">
      <c r="A27" s="80">
        <v>18</v>
      </c>
      <c r="B27" s="136" t="s">
        <v>218</v>
      </c>
      <c r="C27" s="137"/>
      <c r="D27" s="137"/>
      <c r="E27" s="36">
        <v>0</v>
      </c>
      <c r="F27" s="37"/>
      <c r="G27" s="37">
        <v>0</v>
      </c>
      <c r="H27" s="37"/>
      <c r="I27" s="81">
        <v>0</v>
      </c>
      <c r="J27" s="82"/>
      <c r="K27" s="83">
        <v>0</v>
      </c>
    </row>
    <row r="28" spans="1:11" ht="13.95" customHeight="1">
      <c r="A28" s="80">
        <v>19</v>
      </c>
      <c r="B28" s="135" t="s">
        <v>82</v>
      </c>
      <c r="C28" s="149"/>
      <c r="D28" s="149"/>
      <c r="E28" s="36">
        <v>0</v>
      </c>
      <c r="F28" s="37"/>
      <c r="G28" s="37">
        <v>0</v>
      </c>
      <c r="H28" s="37"/>
      <c r="I28" s="81">
        <v>0</v>
      </c>
      <c r="J28" s="82"/>
      <c r="K28" s="83">
        <v>0</v>
      </c>
    </row>
    <row r="29" spans="1:11" ht="13.95" customHeight="1">
      <c r="A29" s="80">
        <v>20</v>
      </c>
      <c r="B29" s="147" t="s">
        <v>186</v>
      </c>
      <c r="C29" s="149"/>
      <c r="D29" s="149"/>
      <c r="E29" s="36">
        <v>0</v>
      </c>
      <c r="F29" s="37"/>
      <c r="G29" s="37">
        <v>0</v>
      </c>
      <c r="H29" s="37"/>
      <c r="I29" s="81">
        <v>0</v>
      </c>
      <c r="J29" s="82"/>
      <c r="K29" s="83">
        <v>0</v>
      </c>
    </row>
    <row r="30" spans="1:11" ht="13.95" customHeight="1">
      <c r="A30" s="80">
        <v>21</v>
      </c>
      <c r="B30" s="147" t="s">
        <v>187</v>
      </c>
      <c r="C30" s="149"/>
      <c r="D30" s="149"/>
      <c r="E30" s="36">
        <v>0</v>
      </c>
      <c r="F30" s="37"/>
      <c r="G30" s="37">
        <v>0</v>
      </c>
      <c r="H30" s="37"/>
      <c r="I30" s="81">
        <v>0</v>
      </c>
      <c r="J30" s="82"/>
      <c r="K30" s="83">
        <v>0</v>
      </c>
    </row>
    <row r="31" spans="1:11" ht="13.95" customHeight="1">
      <c r="A31" s="80">
        <v>22</v>
      </c>
      <c r="B31" s="138" t="s">
        <v>188</v>
      </c>
      <c r="C31" s="132"/>
      <c r="D31" s="132"/>
      <c r="E31" s="36">
        <v>0</v>
      </c>
      <c r="F31" s="37"/>
      <c r="G31" s="37">
        <v>0</v>
      </c>
      <c r="H31" s="37"/>
      <c r="I31" s="81">
        <v>0</v>
      </c>
      <c r="J31" s="82"/>
      <c r="K31" s="83">
        <v>0</v>
      </c>
    </row>
    <row r="32" spans="1:11" ht="13.95" customHeight="1">
      <c r="A32" s="80">
        <v>23</v>
      </c>
      <c r="B32" s="138" t="s">
        <v>189</v>
      </c>
      <c r="C32" s="132"/>
      <c r="D32" s="132"/>
      <c r="E32" s="36">
        <v>0</v>
      </c>
      <c r="F32" s="37"/>
      <c r="G32" s="37">
        <v>0</v>
      </c>
      <c r="H32" s="37"/>
      <c r="I32" s="81">
        <v>0</v>
      </c>
      <c r="J32" s="82"/>
      <c r="K32" s="83">
        <v>0</v>
      </c>
    </row>
    <row r="33" spans="1:11" ht="13.95" customHeight="1">
      <c r="A33" s="80">
        <v>24</v>
      </c>
      <c r="B33" s="136" t="s">
        <v>155</v>
      </c>
      <c r="C33" s="137"/>
      <c r="D33" s="137"/>
      <c r="E33" s="36">
        <v>0.08</v>
      </c>
      <c r="F33" s="37"/>
      <c r="G33" s="37">
        <v>0.08</v>
      </c>
      <c r="H33" s="37"/>
      <c r="I33" s="81">
        <v>0</v>
      </c>
      <c r="J33" s="82"/>
      <c r="K33" s="83">
        <v>0.08</v>
      </c>
    </row>
    <row r="34" spans="1:11" ht="13.95" customHeight="1">
      <c r="A34" s="80">
        <v>25</v>
      </c>
      <c r="B34" s="154" t="s">
        <v>99</v>
      </c>
      <c r="C34" s="157"/>
      <c r="D34" s="157"/>
      <c r="E34" s="36">
        <v>0</v>
      </c>
      <c r="F34" s="37"/>
      <c r="G34" s="37">
        <v>0</v>
      </c>
      <c r="H34" s="37"/>
      <c r="I34" s="81">
        <v>0</v>
      </c>
      <c r="J34" s="82"/>
      <c r="K34" s="83">
        <v>0</v>
      </c>
    </row>
    <row r="35" spans="1:11" ht="13.95" customHeight="1">
      <c r="A35" s="80">
        <v>26</v>
      </c>
      <c r="B35" s="138" t="s">
        <v>90</v>
      </c>
      <c r="C35" s="138"/>
      <c r="D35" s="138"/>
      <c r="E35" s="36">
        <v>28.45</v>
      </c>
      <c r="F35" s="37"/>
      <c r="G35" s="37">
        <v>0</v>
      </c>
      <c r="H35" s="37"/>
      <c r="I35" s="81">
        <v>0</v>
      </c>
      <c r="J35" s="82"/>
      <c r="K35" s="83">
        <v>0</v>
      </c>
    </row>
    <row r="36" spans="1:11" ht="13.95" customHeight="1">
      <c r="A36" s="84">
        <v>27</v>
      </c>
      <c r="B36" s="152" t="s">
        <v>219</v>
      </c>
      <c r="C36" s="138"/>
      <c r="D36" s="155"/>
      <c r="E36" s="36">
        <v>0</v>
      </c>
      <c r="F36" s="37"/>
      <c r="G36" s="37">
        <v>0</v>
      </c>
      <c r="H36" s="37"/>
      <c r="I36" s="81">
        <v>0</v>
      </c>
      <c r="J36" s="82"/>
      <c r="K36" s="83">
        <v>0</v>
      </c>
    </row>
    <row r="37" spans="1:11" ht="13.95" customHeight="1">
      <c r="A37" s="84">
        <v>28</v>
      </c>
      <c r="B37" s="138" t="s">
        <v>105</v>
      </c>
      <c r="C37" s="146"/>
      <c r="D37" s="146"/>
      <c r="E37" s="36">
        <v>0</v>
      </c>
      <c r="F37" s="37"/>
      <c r="G37" s="37">
        <v>0</v>
      </c>
      <c r="H37" s="37"/>
      <c r="I37" s="81">
        <v>0</v>
      </c>
      <c r="J37" s="82"/>
      <c r="K37" s="83">
        <v>0</v>
      </c>
    </row>
    <row r="38" spans="1:11" ht="13.95" customHeight="1">
      <c r="A38" s="84">
        <v>29</v>
      </c>
      <c r="B38" s="136" t="s">
        <v>156</v>
      </c>
      <c r="C38" s="137"/>
      <c r="D38" s="137"/>
      <c r="E38" s="36">
        <v>0</v>
      </c>
      <c r="F38" s="37"/>
      <c r="G38" s="37">
        <v>0</v>
      </c>
      <c r="H38" s="37"/>
      <c r="I38" s="81">
        <v>0</v>
      </c>
      <c r="J38" s="82"/>
      <c r="K38" s="83">
        <v>0</v>
      </c>
    </row>
    <row r="39" spans="1:11" ht="13.95" customHeight="1">
      <c r="A39" s="84">
        <v>30</v>
      </c>
      <c r="B39" s="147" t="s">
        <v>157</v>
      </c>
      <c r="C39" s="149"/>
      <c r="D39" s="149"/>
      <c r="E39" s="36">
        <v>0</v>
      </c>
      <c r="F39" s="37"/>
      <c r="G39" s="37">
        <v>0</v>
      </c>
      <c r="H39" s="37"/>
      <c r="I39" s="81">
        <v>0</v>
      </c>
      <c r="J39" s="82"/>
      <c r="K39" s="83">
        <v>0</v>
      </c>
    </row>
    <row r="40" spans="1:11" ht="13.95" customHeight="1">
      <c r="A40" s="84">
        <v>31</v>
      </c>
      <c r="B40" s="135" t="s">
        <v>83</v>
      </c>
      <c r="C40" s="149"/>
      <c r="D40" s="149"/>
      <c r="E40" s="36">
        <v>0</v>
      </c>
      <c r="F40" s="37"/>
      <c r="G40" s="37">
        <v>0</v>
      </c>
      <c r="H40" s="37"/>
      <c r="I40" s="81">
        <v>0</v>
      </c>
      <c r="J40" s="82"/>
      <c r="K40" s="83">
        <v>0</v>
      </c>
    </row>
    <row r="41" spans="1:11" ht="13.95" customHeight="1">
      <c r="A41" s="84" t="s">
        <v>57</v>
      </c>
      <c r="B41" s="136" t="s">
        <v>158</v>
      </c>
      <c r="C41" s="137"/>
      <c r="D41" s="137"/>
      <c r="E41" s="36">
        <v>0</v>
      </c>
      <c r="F41" s="37"/>
      <c r="G41" s="37">
        <v>0</v>
      </c>
      <c r="H41" s="37"/>
      <c r="I41" s="81">
        <v>0</v>
      </c>
      <c r="J41" s="82"/>
      <c r="K41" s="83">
        <v>0</v>
      </c>
    </row>
    <row r="42" spans="1:11" ht="13.95" customHeight="1">
      <c r="A42" s="84" t="s">
        <v>59</v>
      </c>
      <c r="B42" s="136" t="s">
        <v>190</v>
      </c>
      <c r="C42" s="132"/>
      <c r="D42" s="132"/>
      <c r="E42" s="36">
        <v>0</v>
      </c>
      <c r="F42" s="37"/>
      <c r="G42" s="37">
        <v>0</v>
      </c>
      <c r="H42" s="37"/>
      <c r="I42" s="81">
        <v>0</v>
      </c>
      <c r="J42" s="82"/>
      <c r="K42" s="83">
        <v>0</v>
      </c>
    </row>
    <row r="43" spans="1:11" ht="13.95" customHeight="1">
      <c r="A43" s="84" t="s">
        <v>61</v>
      </c>
      <c r="B43" s="136" t="s">
        <v>191</v>
      </c>
      <c r="C43" s="132"/>
      <c r="D43" s="132"/>
      <c r="E43" s="36">
        <v>0</v>
      </c>
      <c r="F43" s="37"/>
      <c r="G43" s="37">
        <v>0</v>
      </c>
      <c r="H43" s="37"/>
      <c r="I43" s="81">
        <v>0</v>
      </c>
      <c r="J43" s="82"/>
      <c r="K43" s="83">
        <v>0</v>
      </c>
    </row>
    <row r="44" spans="1:11" ht="13.95" customHeight="1">
      <c r="A44" s="84" t="s">
        <v>63</v>
      </c>
      <c r="B44" s="147" t="s">
        <v>220</v>
      </c>
      <c r="C44" s="137"/>
      <c r="D44" s="137"/>
      <c r="E44" s="36">
        <v>0</v>
      </c>
      <c r="F44" s="37"/>
      <c r="G44" s="37">
        <v>0</v>
      </c>
      <c r="H44" s="37"/>
      <c r="I44" s="81">
        <v>0</v>
      </c>
      <c r="J44" s="82"/>
      <c r="K44" s="83">
        <v>0</v>
      </c>
    </row>
    <row r="45" spans="1:11" ht="13.95" customHeight="1">
      <c r="A45" s="80" t="s">
        <v>65</v>
      </c>
      <c r="B45" s="168" t="s">
        <v>221</v>
      </c>
      <c r="C45" s="132"/>
      <c r="D45" s="133"/>
      <c r="E45" s="36">
        <v>0</v>
      </c>
      <c r="F45" s="37"/>
      <c r="G45" s="37">
        <v>0</v>
      </c>
      <c r="H45" s="37"/>
      <c r="I45" s="81">
        <v>0</v>
      </c>
      <c r="J45" s="82"/>
      <c r="K45" s="83">
        <v>0</v>
      </c>
    </row>
    <row r="46" spans="1:11" ht="13.95" customHeight="1">
      <c r="A46" s="80" t="s">
        <v>66</v>
      </c>
      <c r="B46" s="147" t="s">
        <v>192</v>
      </c>
      <c r="C46" s="132"/>
      <c r="D46" s="132"/>
      <c r="E46" s="36">
        <v>0</v>
      </c>
      <c r="F46" s="37"/>
      <c r="G46" s="37">
        <v>0</v>
      </c>
      <c r="H46" s="37"/>
      <c r="I46" s="81">
        <v>0</v>
      </c>
      <c r="J46" s="82"/>
      <c r="K46" s="83">
        <v>0</v>
      </c>
    </row>
    <row r="47" spans="1:11" ht="13.95" customHeight="1">
      <c r="A47" s="80" t="s">
        <v>68</v>
      </c>
      <c r="B47" s="138" t="s">
        <v>115</v>
      </c>
      <c r="C47" s="137"/>
      <c r="D47" s="137"/>
      <c r="E47" s="36">
        <v>0</v>
      </c>
      <c r="F47" s="37"/>
      <c r="G47" s="37">
        <v>0</v>
      </c>
      <c r="H47" s="37"/>
      <c r="I47" s="81">
        <v>0</v>
      </c>
      <c r="J47" s="82"/>
      <c r="K47" s="83">
        <v>0</v>
      </c>
    </row>
    <row r="48" spans="1:11" ht="13.95" customHeight="1">
      <c r="A48" s="80" t="s">
        <v>222</v>
      </c>
      <c r="B48" s="138" t="s">
        <v>116</v>
      </c>
      <c r="C48" s="148"/>
      <c r="D48" s="148"/>
      <c r="E48" s="36">
        <v>0</v>
      </c>
      <c r="F48" s="37"/>
      <c r="G48" s="37">
        <v>0</v>
      </c>
      <c r="H48" s="37"/>
      <c r="I48" s="81">
        <v>0</v>
      </c>
      <c r="J48" s="82"/>
      <c r="K48" s="83">
        <v>0</v>
      </c>
    </row>
    <row r="49" spans="1:11" ht="13.95" customHeight="1">
      <c r="A49" s="80" t="s">
        <v>70</v>
      </c>
      <c r="B49" s="147" t="s">
        <v>77</v>
      </c>
      <c r="C49" s="149"/>
      <c r="D49" s="149"/>
      <c r="E49" s="36">
        <v>0</v>
      </c>
      <c r="F49" s="37"/>
      <c r="G49" s="37">
        <v>0</v>
      </c>
      <c r="H49" s="37"/>
      <c r="I49" s="81">
        <v>0</v>
      </c>
      <c r="J49" s="82"/>
      <c r="K49" s="83">
        <v>0</v>
      </c>
    </row>
    <row r="50" spans="1:11" ht="13.95" customHeight="1">
      <c r="A50" s="80" t="s">
        <v>223</v>
      </c>
      <c r="B50" s="147" t="s">
        <v>76</v>
      </c>
      <c r="C50" s="149"/>
      <c r="D50" s="149"/>
      <c r="E50" s="36">
        <v>0</v>
      </c>
      <c r="F50" s="37"/>
      <c r="G50" s="37">
        <v>0</v>
      </c>
      <c r="H50" s="37"/>
      <c r="I50" s="81">
        <v>0</v>
      </c>
      <c r="J50" s="82"/>
      <c r="K50" s="83">
        <v>0</v>
      </c>
    </row>
    <row r="51" spans="1:11" ht="13.95" customHeight="1">
      <c r="A51" s="80" t="s">
        <v>224</v>
      </c>
      <c r="B51" s="138" t="s">
        <v>117</v>
      </c>
      <c r="C51" s="146"/>
      <c r="D51" s="146"/>
      <c r="E51" s="36">
        <v>0</v>
      </c>
      <c r="F51" s="37"/>
      <c r="G51" s="37">
        <v>0</v>
      </c>
      <c r="H51" s="37"/>
      <c r="I51" s="81">
        <v>0</v>
      </c>
      <c r="J51" s="82"/>
      <c r="K51" s="83">
        <v>0</v>
      </c>
    </row>
    <row r="52" spans="1:11" ht="13.95" customHeight="1">
      <c r="A52" s="80" t="s">
        <v>225</v>
      </c>
      <c r="B52" s="154" t="s">
        <v>91</v>
      </c>
      <c r="C52" s="154"/>
      <c r="D52" s="154"/>
      <c r="E52" s="36">
        <v>0</v>
      </c>
      <c r="F52" s="37"/>
      <c r="G52" s="37">
        <v>0</v>
      </c>
      <c r="H52" s="37"/>
      <c r="I52" s="81">
        <v>0</v>
      </c>
      <c r="J52" s="82"/>
      <c r="K52" s="83">
        <v>0</v>
      </c>
    </row>
    <row r="53" spans="1:11" ht="13.95" customHeight="1">
      <c r="A53" s="80" t="s">
        <v>226</v>
      </c>
      <c r="B53" s="154" t="s">
        <v>118</v>
      </c>
      <c r="C53" s="154"/>
      <c r="D53" s="154"/>
      <c r="E53" s="36">
        <v>0</v>
      </c>
      <c r="F53" s="37"/>
      <c r="G53" s="37">
        <v>0</v>
      </c>
      <c r="H53" s="37"/>
      <c r="I53" s="81">
        <v>0</v>
      </c>
      <c r="J53" s="82"/>
      <c r="K53" s="83">
        <v>0</v>
      </c>
    </row>
    <row r="54" spans="1:11" ht="13.95" customHeight="1">
      <c r="A54" s="85">
        <v>45</v>
      </c>
      <c r="B54" s="138" t="s">
        <v>119</v>
      </c>
      <c r="C54" s="148"/>
      <c r="D54" s="148"/>
      <c r="E54" s="36">
        <v>0</v>
      </c>
      <c r="F54" s="37"/>
      <c r="G54" s="37">
        <v>0</v>
      </c>
      <c r="H54" s="37"/>
      <c r="I54" s="81">
        <v>0</v>
      </c>
      <c r="J54" s="82"/>
      <c r="K54" s="83">
        <v>0</v>
      </c>
    </row>
    <row r="55" spans="1:11" ht="13.95" customHeight="1">
      <c r="A55" s="86">
        <v>46</v>
      </c>
      <c r="B55" s="154" t="s">
        <v>102</v>
      </c>
      <c r="C55" s="157"/>
      <c r="D55" s="157"/>
      <c r="E55" s="36">
        <v>0</v>
      </c>
      <c r="F55" s="37"/>
      <c r="G55" s="37">
        <v>0</v>
      </c>
      <c r="H55" s="37"/>
      <c r="I55" s="81">
        <v>0</v>
      </c>
      <c r="J55" s="82"/>
      <c r="K55" s="83">
        <v>0</v>
      </c>
    </row>
    <row r="56" spans="1:11" ht="13.95" customHeight="1">
      <c r="A56" s="86">
        <v>47</v>
      </c>
      <c r="B56" s="156" t="s">
        <v>227</v>
      </c>
      <c r="C56" s="132"/>
      <c r="D56" s="133"/>
      <c r="E56" s="36">
        <v>0</v>
      </c>
      <c r="F56" s="37"/>
      <c r="G56" s="37">
        <v>0</v>
      </c>
      <c r="H56" s="37"/>
      <c r="I56" s="81">
        <v>0</v>
      </c>
      <c r="J56" s="82"/>
      <c r="K56" s="83">
        <v>0</v>
      </c>
    </row>
    <row r="57" spans="1:11" ht="13.95" customHeight="1">
      <c r="A57" s="87">
        <v>48</v>
      </c>
      <c r="B57" s="156" t="s">
        <v>228</v>
      </c>
      <c r="C57" s="132"/>
      <c r="D57" s="133"/>
      <c r="E57" s="36">
        <v>0</v>
      </c>
      <c r="F57" s="37"/>
      <c r="G57" s="37">
        <v>0</v>
      </c>
      <c r="H57" s="37"/>
      <c r="I57" s="81">
        <v>0</v>
      </c>
      <c r="J57" s="82"/>
      <c r="K57" s="83">
        <v>0</v>
      </c>
    </row>
    <row r="58" spans="1:11" ht="13.95" customHeight="1">
      <c r="A58" s="87">
        <v>49</v>
      </c>
      <c r="B58" s="135" t="s">
        <v>81</v>
      </c>
      <c r="C58" s="153"/>
      <c r="D58" s="153"/>
      <c r="E58" s="36">
        <v>0</v>
      </c>
      <c r="F58" s="37"/>
      <c r="G58" s="37">
        <v>0</v>
      </c>
      <c r="H58" s="37"/>
      <c r="I58" s="81">
        <v>0</v>
      </c>
      <c r="J58" s="82"/>
      <c r="K58" s="83">
        <v>0</v>
      </c>
    </row>
    <row r="59" spans="1:11" ht="13.95" customHeight="1">
      <c r="A59" s="88">
        <v>50</v>
      </c>
      <c r="B59" s="138" t="s">
        <v>108</v>
      </c>
      <c r="C59" s="138"/>
      <c r="D59" s="138"/>
      <c r="E59" s="38">
        <v>0</v>
      </c>
      <c r="F59" s="39"/>
      <c r="G59" s="39">
        <v>0</v>
      </c>
      <c r="H59" s="39"/>
      <c r="I59" s="89">
        <v>0</v>
      </c>
      <c r="J59" s="82"/>
      <c r="K59" s="83">
        <v>0</v>
      </c>
    </row>
    <row r="60" spans="1:11" ht="13.95" customHeight="1">
      <c r="A60" s="88">
        <v>51</v>
      </c>
      <c r="B60" s="138" t="s">
        <v>120</v>
      </c>
      <c r="C60" s="148"/>
      <c r="D60" s="148"/>
      <c r="E60" s="38">
        <v>0</v>
      </c>
      <c r="F60" s="39"/>
      <c r="G60" s="39">
        <v>0</v>
      </c>
      <c r="H60" s="39"/>
      <c r="I60" s="89">
        <v>0</v>
      </c>
      <c r="J60" s="90"/>
      <c r="K60" s="91">
        <v>0</v>
      </c>
    </row>
    <row r="61" spans="1:11" ht="13.95" customHeight="1">
      <c r="A61" s="88">
        <v>52</v>
      </c>
      <c r="B61" s="135" t="s">
        <v>121</v>
      </c>
      <c r="C61" s="153"/>
      <c r="D61" s="153"/>
      <c r="E61" s="36">
        <v>0</v>
      </c>
      <c r="F61" s="37"/>
      <c r="G61" s="37">
        <v>0</v>
      </c>
      <c r="H61" s="37"/>
      <c r="I61" s="92">
        <v>0</v>
      </c>
      <c r="J61" s="93"/>
      <c r="K61" s="91">
        <v>0</v>
      </c>
    </row>
    <row r="62" spans="1:11" ht="13.95" customHeight="1">
      <c r="A62" s="94">
        <v>53</v>
      </c>
      <c r="B62" s="186" t="s">
        <v>229</v>
      </c>
      <c r="C62" s="132"/>
      <c r="D62" s="133"/>
      <c r="E62" s="36">
        <v>0</v>
      </c>
      <c r="F62" s="37"/>
      <c r="G62" s="37">
        <v>0</v>
      </c>
      <c r="H62" s="37"/>
      <c r="I62" s="92">
        <v>0</v>
      </c>
      <c r="J62" s="93"/>
      <c r="K62" s="95">
        <v>0</v>
      </c>
    </row>
    <row r="63" spans="1:11" ht="13.95" customHeight="1">
      <c r="A63" s="88">
        <v>54</v>
      </c>
      <c r="B63" s="138" t="s">
        <v>104</v>
      </c>
      <c r="C63" s="146"/>
      <c r="D63" s="146"/>
      <c r="E63" s="36">
        <v>0</v>
      </c>
      <c r="F63" s="37"/>
      <c r="G63" s="37">
        <v>0</v>
      </c>
      <c r="H63" s="37"/>
      <c r="I63" s="92">
        <v>0</v>
      </c>
      <c r="J63" s="93"/>
      <c r="K63" s="96">
        <v>0</v>
      </c>
    </row>
    <row r="64" spans="1:11" ht="13.95" customHeight="1">
      <c r="A64" s="94">
        <v>55</v>
      </c>
      <c r="B64" s="147" t="s">
        <v>230</v>
      </c>
      <c r="C64" s="149"/>
      <c r="D64" s="149"/>
      <c r="E64" s="36">
        <v>0</v>
      </c>
      <c r="F64" s="37"/>
      <c r="G64" s="37">
        <v>0</v>
      </c>
      <c r="H64" s="37"/>
      <c r="I64" s="92">
        <v>0</v>
      </c>
      <c r="J64" s="93"/>
      <c r="K64" s="96">
        <v>0</v>
      </c>
    </row>
    <row r="65" spans="1:11" ht="13.95" customHeight="1">
      <c r="A65" s="94">
        <v>56</v>
      </c>
      <c r="B65" s="154" t="s">
        <v>103</v>
      </c>
      <c r="C65" s="157"/>
      <c r="D65" s="157"/>
      <c r="E65" s="36">
        <v>0</v>
      </c>
      <c r="F65" s="37"/>
      <c r="G65" s="37">
        <v>0</v>
      </c>
      <c r="H65" s="37"/>
      <c r="I65" s="92">
        <v>0</v>
      </c>
      <c r="J65" s="93"/>
      <c r="K65" s="96">
        <v>0</v>
      </c>
    </row>
    <row r="66" spans="1:11" ht="13.95" customHeight="1">
      <c r="A66" s="88">
        <v>57</v>
      </c>
      <c r="B66" s="135" t="s">
        <v>80</v>
      </c>
      <c r="C66" s="153"/>
      <c r="D66" s="153"/>
      <c r="E66" s="36">
        <v>0</v>
      </c>
      <c r="F66" s="37"/>
      <c r="G66" s="37">
        <v>0</v>
      </c>
      <c r="H66" s="37"/>
      <c r="I66" s="89">
        <v>0</v>
      </c>
      <c r="J66" s="90"/>
      <c r="K66" s="97">
        <v>0</v>
      </c>
    </row>
    <row r="67" spans="1:11" ht="13.95" customHeight="1">
      <c r="A67" s="94">
        <v>58</v>
      </c>
      <c r="B67" s="138" t="s">
        <v>193</v>
      </c>
      <c r="C67" s="146"/>
      <c r="D67" s="146"/>
      <c r="E67" s="36">
        <v>0</v>
      </c>
      <c r="F67" s="37"/>
      <c r="G67" s="37">
        <v>0</v>
      </c>
      <c r="H67" s="37"/>
      <c r="I67" s="89">
        <v>0</v>
      </c>
      <c r="J67" s="90"/>
      <c r="K67" s="97">
        <v>0</v>
      </c>
    </row>
    <row r="68" spans="1:11" ht="13.95" customHeight="1">
      <c r="A68" s="94">
        <v>59</v>
      </c>
      <c r="B68" s="138" t="s">
        <v>194</v>
      </c>
      <c r="C68" s="137"/>
      <c r="D68" s="137"/>
      <c r="E68" s="36">
        <v>0</v>
      </c>
      <c r="F68" s="37"/>
      <c r="G68" s="37">
        <v>0</v>
      </c>
      <c r="H68" s="37"/>
      <c r="I68" s="89">
        <v>0</v>
      </c>
      <c r="J68" s="90"/>
      <c r="K68" s="97">
        <v>0</v>
      </c>
    </row>
    <row r="69" spans="1:11" ht="13.95" customHeight="1">
      <c r="A69" s="88">
        <v>60</v>
      </c>
      <c r="B69" s="138" t="s">
        <v>122</v>
      </c>
      <c r="C69" s="148"/>
      <c r="D69" s="148"/>
      <c r="E69" s="36">
        <v>0</v>
      </c>
      <c r="F69" s="37"/>
      <c r="G69" s="37">
        <v>0</v>
      </c>
      <c r="H69" s="37"/>
      <c r="I69" s="89">
        <v>0</v>
      </c>
      <c r="J69" s="90"/>
      <c r="K69" s="97">
        <v>0</v>
      </c>
    </row>
    <row r="70" spans="1:11" ht="13.95" customHeight="1">
      <c r="A70" s="94">
        <v>61</v>
      </c>
      <c r="B70" s="136" t="s">
        <v>159</v>
      </c>
      <c r="C70" s="137"/>
      <c r="D70" s="137"/>
      <c r="E70" s="36">
        <v>0</v>
      </c>
      <c r="F70" s="37"/>
      <c r="G70" s="37">
        <v>0</v>
      </c>
      <c r="H70" s="37"/>
      <c r="I70" s="98">
        <v>0</v>
      </c>
      <c r="J70" s="99"/>
      <c r="K70" s="100">
        <v>0</v>
      </c>
    </row>
    <row r="71" spans="1:11" ht="13.95" customHeight="1">
      <c r="A71" s="94">
        <v>62</v>
      </c>
      <c r="B71" s="136" t="s">
        <v>160</v>
      </c>
      <c r="C71" s="137"/>
      <c r="D71" s="137"/>
      <c r="E71" s="36">
        <v>0</v>
      </c>
      <c r="F71" s="37"/>
      <c r="G71" s="37">
        <v>0</v>
      </c>
      <c r="H71" s="37"/>
      <c r="I71" s="98">
        <v>0</v>
      </c>
      <c r="J71" s="99"/>
      <c r="K71" s="100">
        <v>0</v>
      </c>
    </row>
    <row r="72" spans="1:11" ht="13.95" customHeight="1">
      <c r="A72" s="94">
        <v>63</v>
      </c>
      <c r="B72" s="136" t="s">
        <v>161</v>
      </c>
      <c r="C72" s="137"/>
      <c r="D72" s="137"/>
      <c r="E72" s="36">
        <v>0</v>
      </c>
      <c r="F72" s="37"/>
      <c r="G72" s="37">
        <v>0</v>
      </c>
      <c r="H72" s="37"/>
      <c r="I72" s="98">
        <v>0</v>
      </c>
      <c r="J72" s="99"/>
      <c r="K72" s="100">
        <v>0</v>
      </c>
    </row>
    <row r="73" spans="1:11" ht="13.95" customHeight="1">
      <c r="A73" s="88">
        <v>64</v>
      </c>
      <c r="B73" s="138" t="s">
        <v>111</v>
      </c>
      <c r="C73" s="138"/>
      <c r="D73" s="138"/>
      <c r="E73" s="36">
        <v>0</v>
      </c>
      <c r="F73" s="37"/>
      <c r="G73" s="37">
        <v>0</v>
      </c>
      <c r="H73" s="37"/>
      <c r="I73" s="98">
        <v>0</v>
      </c>
      <c r="J73" s="99"/>
      <c r="K73" s="100">
        <v>0</v>
      </c>
    </row>
    <row r="74" spans="1:11" ht="13.95" customHeight="1">
      <c r="A74" s="94">
        <v>65</v>
      </c>
      <c r="B74" s="138" t="s">
        <v>123</v>
      </c>
      <c r="C74" s="146"/>
      <c r="D74" s="146"/>
      <c r="E74" s="36">
        <v>0</v>
      </c>
      <c r="F74" s="37"/>
      <c r="G74" s="37">
        <v>0</v>
      </c>
      <c r="H74" s="37"/>
      <c r="I74" s="98">
        <v>0</v>
      </c>
      <c r="J74" s="99"/>
      <c r="K74" s="100">
        <v>0</v>
      </c>
    </row>
    <row r="75" spans="1:11" ht="13.95" customHeight="1">
      <c r="A75" s="94">
        <v>66</v>
      </c>
      <c r="B75" s="167" t="s">
        <v>162</v>
      </c>
      <c r="C75" s="137"/>
      <c r="D75" s="137"/>
      <c r="E75" s="36">
        <v>0</v>
      </c>
      <c r="F75" s="37"/>
      <c r="G75" s="37">
        <v>0</v>
      </c>
      <c r="H75" s="37"/>
      <c r="I75" s="98">
        <v>0</v>
      </c>
      <c r="J75" s="99"/>
      <c r="K75" s="100">
        <v>0</v>
      </c>
    </row>
    <row r="76" spans="1:11" ht="13.95" customHeight="1">
      <c r="A76" s="94">
        <v>67</v>
      </c>
      <c r="B76" s="138" t="s">
        <v>124</v>
      </c>
      <c r="C76" s="137"/>
      <c r="D76" s="137"/>
      <c r="E76" s="36">
        <v>0</v>
      </c>
      <c r="F76" s="37"/>
      <c r="G76" s="37">
        <v>0</v>
      </c>
      <c r="H76" s="37"/>
      <c r="I76" s="98">
        <v>0</v>
      </c>
      <c r="J76" s="99"/>
      <c r="K76" s="100">
        <v>0</v>
      </c>
    </row>
    <row r="77" spans="1:11" ht="13.95" customHeight="1">
      <c r="A77" s="88">
        <v>68</v>
      </c>
      <c r="B77" s="138" t="s">
        <v>125</v>
      </c>
      <c r="C77" s="146"/>
      <c r="D77" s="146"/>
      <c r="E77" s="36">
        <v>0</v>
      </c>
      <c r="F77" s="37"/>
      <c r="G77" s="37">
        <v>0</v>
      </c>
      <c r="H77" s="37"/>
      <c r="I77" s="98">
        <v>0</v>
      </c>
      <c r="J77" s="99"/>
      <c r="K77" s="100">
        <v>0</v>
      </c>
    </row>
    <row r="78" spans="1:11" ht="13.95" customHeight="1">
      <c r="A78" s="88">
        <v>69</v>
      </c>
      <c r="B78" s="136" t="s">
        <v>163</v>
      </c>
      <c r="C78" s="137"/>
      <c r="D78" s="137"/>
      <c r="E78" s="36">
        <v>0</v>
      </c>
      <c r="F78" s="37"/>
      <c r="G78" s="37">
        <v>0</v>
      </c>
      <c r="H78" s="37"/>
      <c r="I78" s="98">
        <v>0</v>
      </c>
      <c r="J78" s="99"/>
      <c r="K78" s="100">
        <v>0</v>
      </c>
    </row>
    <row r="79" spans="1:11" ht="13.95" customHeight="1">
      <c r="A79" s="88">
        <v>70</v>
      </c>
      <c r="B79" s="138" t="s">
        <v>126</v>
      </c>
      <c r="C79" s="138"/>
      <c r="D79" s="138"/>
      <c r="E79" s="36">
        <v>0</v>
      </c>
      <c r="F79" s="37"/>
      <c r="G79" s="37">
        <v>0</v>
      </c>
      <c r="H79" s="37"/>
      <c r="I79" s="98">
        <v>0</v>
      </c>
      <c r="J79" s="99"/>
      <c r="K79" s="100">
        <v>0</v>
      </c>
    </row>
    <row r="80" spans="1:11" ht="13.95" customHeight="1">
      <c r="A80" s="88">
        <v>71</v>
      </c>
      <c r="B80" s="138" t="s">
        <v>195</v>
      </c>
      <c r="C80" s="132"/>
      <c r="D80" s="132"/>
      <c r="E80" s="36">
        <v>0</v>
      </c>
      <c r="F80" s="37"/>
      <c r="G80" s="37">
        <v>0</v>
      </c>
      <c r="H80" s="37"/>
      <c r="I80" s="98">
        <v>0</v>
      </c>
      <c r="J80" s="99"/>
      <c r="K80" s="100">
        <v>0</v>
      </c>
    </row>
    <row r="81" spans="1:11" ht="13.95" customHeight="1">
      <c r="A81" s="88">
        <v>72</v>
      </c>
      <c r="B81" s="138" t="s">
        <v>231</v>
      </c>
      <c r="C81" s="132"/>
      <c r="D81" s="132"/>
      <c r="E81" s="36">
        <v>0</v>
      </c>
      <c r="F81" s="37"/>
      <c r="G81" s="37">
        <v>0</v>
      </c>
      <c r="H81" s="37"/>
      <c r="I81" s="98">
        <v>0</v>
      </c>
      <c r="J81" s="99"/>
      <c r="K81" s="100">
        <v>0</v>
      </c>
    </row>
    <row r="82" spans="1:11" ht="13.95" customHeight="1">
      <c r="A82" s="88">
        <v>73</v>
      </c>
      <c r="B82" s="138" t="s">
        <v>127</v>
      </c>
      <c r="C82" s="148"/>
      <c r="D82" s="148"/>
      <c r="E82" s="36">
        <v>0</v>
      </c>
      <c r="F82" s="37"/>
      <c r="G82" s="37">
        <v>0</v>
      </c>
      <c r="H82" s="37"/>
      <c r="I82" s="98">
        <v>0</v>
      </c>
      <c r="J82" s="99"/>
      <c r="K82" s="100">
        <v>0</v>
      </c>
    </row>
    <row r="83" spans="1:11" ht="13.95" customHeight="1">
      <c r="A83" s="88">
        <v>74</v>
      </c>
      <c r="B83" s="138" t="s">
        <v>196</v>
      </c>
      <c r="C83" s="148"/>
      <c r="D83" s="148"/>
      <c r="E83" s="36">
        <v>0</v>
      </c>
      <c r="F83" s="37"/>
      <c r="G83" s="37">
        <v>0</v>
      </c>
      <c r="H83" s="37"/>
      <c r="I83" s="98">
        <v>0</v>
      </c>
      <c r="J83" s="99"/>
      <c r="K83" s="100">
        <v>0</v>
      </c>
    </row>
    <row r="84" spans="1:11" ht="13.95" customHeight="1">
      <c r="A84" s="88">
        <v>75</v>
      </c>
      <c r="B84" s="138" t="s">
        <v>128</v>
      </c>
      <c r="C84" s="137"/>
      <c r="D84" s="137"/>
      <c r="E84" s="38">
        <v>0</v>
      </c>
      <c r="F84" s="39"/>
      <c r="G84" s="39">
        <v>0</v>
      </c>
      <c r="H84" s="39"/>
      <c r="I84" s="98">
        <v>0</v>
      </c>
      <c r="J84" s="99"/>
      <c r="K84" s="100">
        <v>0</v>
      </c>
    </row>
    <row r="85" spans="1:11" ht="13.95" customHeight="1">
      <c r="A85" s="88">
        <v>76</v>
      </c>
      <c r="B85" s="152" t="s">
        <v>92</v>
      </c>
      <c r="C85" s="138"/>
      <c r="D85" s="138"/>
      <c r="E85" s="38">
        <v>0</v>
      </c>
      <c r="F85" s="39"/>
      <c r="G85" s="39">
        <v>0</v>
      </c>
      <c r="H85" s="39"/>
      <c r="I85" s="98">
        <v>0</v>
      </c>
      <c r="J85" s="99"/>
      <c r="K85" s="100">
        <v>0</v>
      </c>
    </row>
    <row r="86" spans="1:11" ht="13.95" customHeight="1">
      <c r="A86" s="88">
        <v>77</v>
      </c>
      <c r="B86" s="138" t="s">
        <v>129</v>
      </c>
      <c r="C86" s="148"/>
      <c r="D86" s="148"/>
      <c r="E86" s="36">
        <v>0</v>
      </c>
      <c r="F86" s="37"/>
      <c r="G86" s="37">
        <v>0</v>
      </c>
      <c r="H86" s="37"/>
      <c r="I86" s="98">
        <v>0</v>
      </c>
      <c r="J86" s="99"/>
      <c r="K86" s="100">
        <v>0</v>
      </c>
    </row>
    <row r="87" spans="1:11" ht="13.95" customHeight="1">
      <c r="A87" s="88">
        <v>78</v>
      </c>
      <c r="B87" s="138" t="s">
        <v>130</v>
      </c>
      <c r="C87" s="148"/>
      <c r="D87" s="148"/>
      <c r="E87" s="36">
        <v>0</v>
      </c>
      <c r="F87" s="37"/>
      <c r="G87" s="37">
        <v>0</v>
      </c>
      <c r="H87" s="37"/>
      <c r="I87" s="98">
        <v>0</v>
      </c>
      <c r="J87" s="99"/>
      <c r="K87" s="100">
        <v>0</v>
      </c>
    </row>
    <row r="88" spans="1:11" ht="13.95" customHeight="1">
      <c r="A88" s="88">
        <v>79</v>
      </c>
      <c r="B88" s="193" t="s">
        <v>88</v>
      </c>
      <c r="C88" s="193"/>
      <c r="D88" s="193"/>
      <c r="E88" s="36">
        <v>9.16</v>
      </c>
      <c r="F88" s="37"/>
      <c r="G88" s="37">
        <v>0</v>
      </c>
      <c r="H88" s="37"/>
      <c r="I88" s="98">
        <v>0</v>
      </c>
      <c r="J88" s="99"/>
      <c r="K88" s="100">
        <v>0</v>
      </c>
    </row>
    <row r="89" spans="1:11" ht="13.95" customHeight="1">
      <c r="A89" s="88">
        <v>80</v>
      </c>
      <c r="B89" s="138" t="s">
        <v>216</v>
      </c>
      <c r="C89" s="148"/>
      <c r="D89" s="148"/>
      <c r="E89" s="36">
        <v>0</v>
      </c>
      <c r="F89" s="37"/>
      <c r="G89" s="37">
        <v>0</v>
      </c>
      <c r="H89" s="37"/>
      <c r="I89" s="98">
        <v>0</v>
      </c>
      <c r="J89" s="99"/>
      <c r="K89" s="100">
        <v>0</v>
      </c>
    </row>
    <row r="90" spans="1:11" ht="13.95" customHeight="1">
      <c r="A90" s="88">
        <v>81</v>
      </c>
      <c r="B90" s="138" t="s">
        <v>197</v>
      </c>
      <c r="C90" s="132"/>
      <c r="D90" s="132"/>
      <c r="E90" s="36">
        <v>0</v>
      </c>
      <c r="F90" s="37"/>
      <c r="G90" s="37">
        <v>0</v>
      </c>
      <c r="H90" s="37"/>
      <c r="I90" s="98">
        <v>0</v>
      </c>
      <c r="J90" s="99"/>
      <c r="K90" s="100">
        <v>0</v>
      </c>
    </row>
    <row r="91" spans="1:11" ht="13.95" customHeight="1">
      <c r="A91" s="88">
        <v>82</v>
      </c>
      <c r="B91" s="167" t="s">
        <v>164</v>
      </c>
      <c r="C91" s="137"/>
      <c r="D91" s="137"/>
      <c r="E91" s="36">
        <v>0</v>
      </c>
      <c r="F91" s="37"/>
      <c r="G91" s="37">
        <v>0</v>
      </c>
      <c r="H91" s="37"/>
      <c r="I91" s="98">
        <v>0</v>
      </c>
      <c r="J91" s="99"/>
      <c r="K91" s="100">
        <v>0</v>
      </c>
    </row>
    <row r="92" spans="1:11" ht="13.95" customHeight="1">
      <c r="A92" s="88">
        <v>83</v>
      </c>
      <c r="B92" s="138" t="s">
        <v>131</v>
      </c>
      <c r="C92" s="146"/>
      <c r="D92" s="146"/>
      <c r="E92" s="36">
        <v>0</v>
      </c>
      <c r="F92" s="37"/>
      <c r="G92" s="37">
        <v>0</v>
      </c>
      <c r="H92" s="37"/>
      <c r="I92" s="98">
        <v>0</v>
      </c>
      <c r="J92" s="99"/>
      <c r="K92" s="100">
        <v>0</v>
      </c>
    </row>
    <row r="93" spans="1:11" ht="13.95" customHeight="1">
      <c r="A93" s="88">
        <v>84</v>
      </c>
      <c r="B93" s="136" t="s">
        <v>165</v>
      </c>
      <c r="C93" s="137"/>
      <c r="D93" s="137"/>
      <c r="E93" s="36">
        <v>0</v>
      </c>
      <c r="F93" s="37"/>
      <c r="G93" s="37">
        <v>0</v>
      </c>
      <c r="H93" s="37"/>
      <c r="I93" s="98">
        <v>0</v>
      </c>
      <c r="J93" s="99"/>
      <c r="K93" s="100">
        <v>0</v>
      </c>
    </row>
    <row r="94" spans="1:11" ht="13.95" customHeight="1">
      <c r="A94" s="88">
        <v>85</v>
      </c>
      <c r="B94" s="131" t="s">
        <v>232</v>
      </c>
      <c r="C94" s="132"/>
      <c r="D94" s="133"/>
      <c r="E94" s="36">
        <v>0</v>
      </c>
      <c r="F94" s="37"/>
      <c r="G94" s="37">
        <v>0</v>
      </c>
      <c r="H94" s="37"/>
      <c r="I94" s="98">
        <v>0</v>
      </c>
      <c r="J94" s="99"/>
      <c r="K94" s="100">
        <v>0</v>
      </c>
    </row>
    <row r="95" spans="1:11" ht="13.95" customHeight="1">
      <c r="A95" s="88">
        <v>86</v>
      </c>
      <c r="B95" s="138" t="s">
        <v>96</v>
      </c>
      <c r="C95" s="146"/>
      <c r="D95" s="146"/>
      <c r="E95" s="36">
        <v>0</v>
      </c>
      <c r="F95" s="37"/>
      <c r="G95" s="37">
        <v>0</v>
      </c>
      <c r="H95" s="37"/>
      <c r="I95" s="98">
        <v>0</v>
      </c>
      <c r="J95" s="99"/>
      <c r="K95" s="100">
        <v>0</v>
      </c>
    </row>
    <row r="96" spans="1:11" ht="13.95" customHeight="1">
      <c r="A96" s="88">
        <v>87</v>
      </c>
      <c r="B96" s="138" t="s">
        <v>166</v>
      </c>
      <c r="C96" s="137"/>
      <c r="D96" s="137"/>
      <c r="E96" s="36">
        <v>0</v>
      </c>
      <c r="F96" s="37"/>
      <c r="G96" s="37">
        <v>0</v>
      </c>
      <c r="H96" s="37"/>
      <c r="I96" s="98">
        <v>0</v>
      </c>
      <c r="J96" s="99"/>
      <c r="K96" s="100">
        <v>0</v>
      </c>
    </row>
    <row r="97" spans="1:11" ht="13.95" customHeight="1">
      <c r="A97" s="88">
        <v>88</v>
      </c>
      <c r="B97" s="136" t="s">
        <v>167</v>
      </c>
      <c r="C97" s="137"/>
      <c r="D97" s="137"/>
      <c r="E97" s="36">
        <v>0</v>
      </c>
      <c r="F97" s="37"/>
      <c r="G97" s="37">
        <v>0</v>
      </c>
      <c r="H97" s="37"/>
      <c r="I97" s="98">
        <v>0</v>
      </c>
      <c r="J97" s="99"/>
      <c r="K97" s="100">
        <v>0</v>
      </c>
    </row>
    <row r="98" spans="1:11" ht="13.95" customHeight="1">
      <c r="A98" s="88">
        <v>89</v>
      </c>
      <c r="B98" s="136" t="s">
        <v>168</v>
      </c>
      <c r="C98" s="137"/>
      <c r="D98" s="137"/>
      <c r="E98" s="36">
        <v>0</v>
      </c>
      <c r="F98" s="37"/>
      <c r="G98" s="37">
        <v>0</v>
      </c>
      <c r="H98" s="37"/>
      <c r="I98" s="98">
        <v>0</v>
      </c>
      <c r="J98" s="99"/>
      <c r="K98" s="100">
        <v>0</v>
      </c>
    </row>
    <row r="99" spans="1:11" ht="13.95" customHeight="1">
      <c r="A99" s="88">
        <v>90</v>
      </c>
      <c r="B99" s="136" t="s">
        <v>169</v>
      </c>
      <c r="C99" s="137"/>
      <c r="D99" s="137"/>
      <c r="E99" s="36">
        <v>0</v>
      </c>
      <c r="F99" s="37"/>
      <c r="G99" s="37">
        <v>0</v>
      </c>
      <c r="H99" s="37"/>
      <c r="I99" s="98">
        <v>0</v>
      </c>
      <c r="J99" s="99"/>
      <c r="K99" s="100">
        <v>0</v>
      </c>
    </row>
    <row r="100" spans="1:11" ht="13.95" customHeight="1">
      <c r="A100" s="88">
        <v>91</v>
      </c>
      <c r="B100" s="193" t="s">
        <v>89</v>
      </c>
      <c r="C100" s="193"/>
      <c r="D100" s="193"/>
      <c r="E100" s="36">
        <v>0</v>
      </c>
      <c r="F100" s="37"/>
      <c r="G100" s="37">
        <v>0</v>
      </c>
      <c r="H100" s="37"/>
      <c r="I100" s="98">
        <v>0</v>
      </c>
      <c r="J100" s="99"/>
      <c r="K100" s="100">
        <v>0</v>
      </c>
    </row>
    <row r="101" spans="1:11" ht="13.95" customHeight="1">
      <c r="A101" s="88">
        <v>92</v>
      </c>
      <c r="B101" s="135" t="s">
        <v>84</v>
      </c>
      <c r="C101" s="194"/>
      <c r="D101" s="194"/>
      <c r="E101" s="36">
        <v>0</v>
      </c>
      <c r="F101" s="37"/>
      <c r="G101" s="37">
        <v>0</v>
      </c>
      <c r="H101" s="37"/>
      <c r="I101" s="98">
        <v>0</v>
      </c>
      <c r="J101" s="99"/>
      <c r="K101" s="100">
        <v>0</v>
      </c>
    </row>
    <row r="102" spans="1:11" ht="13.95" customHeight="1">
      <c r="A102" s="88">
        <v>93</v>
      </c>
      <c r="B102" s="136" t="s">
        <v>170</v>
      </c>
      <c r="C102" s="137"/>
      <c r="D102" s="137"/>
      <c r="E102" s="36">
        <v>0</v>
      </c>
      <c r="F102" s="37"/>
      <c r="G102" s="37">
        <v>0</v>
      </c>
      <c r="H102" s="37"/>
      <c r="I102" s="98">
        <v>0</v>
      </c>
      <c r="J102" s="99"/>
      <c r="K102" s="100">
        <v>0</v>
      </c>
    </row>
    <row r="103" spans="1:11" ht="13.95" customHeight="1">
      <c r="A103" s="88">
        <v>94</v>
      </c>
      <c r="B103" s="147" t="s">
        <v>75</v>
      </c>
      <c r="C103" s="149"/>
      <c r="D103" s="149"/>
      <c r="E103" s="36">
        <v>0</v>
      </c>
      <c r="F103" s="37"/>
      <c r="G103" s="37">
        <v>0</v>
      </c>
      <c r="H103" s="37"/>
      <c r="I103" s="98">
        <v>0</v>
      </c>
      <c r="J103" s="99"/>
      <c r="K103" s="100">
        <v>0</v>
      </c>
    </row>
    <row r="104" spans="1:11" ht="13.95" customHeight="1">
      <c r="A104" s="88">
        <v>95</v>
      </c>
      <c r="B104" s="136" t="s">
        <v>171</v>
      </c>
      <c r="C104" s="137"/>
      <c r="D104" s="137"/>
      <c r="E104" s="36">
        <v>0</v>
      </c>
      <c r="F104" s="37"/>
      <c r="G104" s="37">
        <v>0</v>
      </c>
      <c r="H104" s="37"/>
      <c r="I104" s="98">
        <v>0</v>
      </c>
      <c r="J104" s="99"/>
      <c r="K104" s="100">
        <v>0</v>
      </c>
    </row>
    <row r="105" spans="1:11" ht="13.95" customHeight="1">
      <c r="A105" s="88">
        <v>96</v>
      </c>
      <c r="B105" s="191" t="s">
        <v>172</v>
      </c>
      <c r="C105" s="192"/>
      <c r="D105" s="192"/>
      <c r="E105" s="36">
        <v>0</v>
      </c>
      <c r="F105" s="37"/>
      <c r="G105" s="37">
        <v>0</v>
      </c>
      <c r="H105" s="37"/>
      <c r="I105" s="98">
        <v>0</v>
      </c>
      <c r="J105" s="99"/>
      <c r="K105" s="100">
        <v>0</v>
      </c>
    </row>
    <row r="106" spans="1:11" ht="13.95" customHeight="1">
      <c r="A106" s="88">
        <v>97</v>
      </c>
      <c r="B106" s="147" t="s">
        <v>73</v>
      </c>
      <c r="C106" s="149"/>
      <c r="D106" s="149"/>
      <c r="E106" s="36">
        <v>0</v>
      </c>
      <c r="F106" s="37"/>
      <c r="G106" s="37">
        <v>0</v>
      </c>
      <c r="H106" s="37"/>
      <c r="I106" s="98">
        <v>0</v>
      </c>
      <c r="J106" s="99"/>
      <c r="K106" s="100">
        <v>0</v>
      </c>
    </row>
    <row r="107" spans="1:11" ht="13.95" customHeight="1">
      <c r="A107" s="88">
        <v>98</v>
      </c>
      <c r="B107" s="138" t="s">
        <v>109</v>
      </c>
      <c r="C107" s="138"/>
      <c r="D107" s="138"/>
      <c r="E107" s="36">
        <v>0</v>
      </c>
      <c r="F107" s="37"/>
      <c r="G107" s="37">
        <v>0</v>
      </c>
      <c r="H107" s="37"/>
      <c r="I107" s="98">
        <v>0</v>
      </c>
      <c r="J107" s="99"/>
      <c r="K107" s="100">
        <v>0</v>
      </c>
    </row>
    <row r="108" spans="1:11" ht="13.95" customHeight="1">
      <c r="A108" s="88">
        <v>99</v>
      </c>
      <c r="B108" s="138" t="s">
        <v>132</v>
      </c>
      <c r="C108" s="146"/>
      <c r="D108" s="146"/>
      <c r="E108" s="36">
        <v>0</v>
      </c>
      <c r="F108" s="37"/>
      <c r="G108" s="37">
        <v>0</v>
      </c>
      <c r="H108" s="37"/>
      <c r="I108" s="98">
        <v>0</v>
      </c>
      <c r="J108" s="99"/>
      <c r="K108" s="100">
        <v>0</v>
      </c>
    </row>
    <row r="109" spans="1:11" ht="13.95" customHeight="1">
      <c r="A109" s="88">
        <v>100</v>
      </c>
      <c r="B109" s="136" t="s">
        <v>173</v>
      </c>
      <c r="C109" s="137"/>
      <c r="D109" s="137"/>
      <c r="E109" s="36">
        <v>0.32</v>
      </c>
      <c r="F109" s="37"/>
      <c r="G109" s="37">
        <v>0</v>
      </c>
      <c r="H109" s="37"/>
      <c r="I109" s="98">
        <v>0</v>
      </c>
      <c r="J109" s="99"/>
      <c r="K109" s="100">
        <v>0</v>
      </c>
    </row>
    <row r="110" spans="1:11" ht="13.95" customHeight="1">
      <c r="A110" s="88">
        <v>101</v>
      </c>
      <c r="B110" s="138" t="s">
        <v>106</v>
      </c>
      <c r="C110" s="146"/>
      <c r="D110" s="146"/>
      <c r="E110" s="36">
        <v>0</v>
      </c>
      <c r="F110" s="37"/>
      <c r="G110" s="37">
        <v>0</v>
      </c>
      <c r="H110" s="37"/>
      <c r="I110" s="98">
        <v>0</v>
      </c>
      <c r="J110" s="99"/>
      <c r="K110" s="100">
        <v>0</v>
      </c>
    </row>
    <row r="111" spans="1:11" ht="13.95" customHeight="1">
      <c r="A111" s="88">
        <v>102</v>
      </c>
      <c r="B111" s="138" t="s">
        <v>198</v>
      </c>
      <c r="C111" s="146"/>
      <c r="D111" s="146"/>
      <c r="E111" s="36">
        <v>0</v>
      </c>
      <c r="F111" s="37"/>
      <c r="G111" s="37">
        <v>0</v>
      </c>
      <c r="H111" s="37"/>
      <c r="I111" s="98">
        <v>0</v>
      </c>
      <c r="J111" s="99"/>
      <c r="K111" s="100">
        <v>0</v>
      </c>
    </row>
    <row r="112" spans="1:11" ht="13.95" customHeight="1">
      <c r="A112" s="88">
        <v>103</v>
      </c>
      <c r="B112" s="154" t="s">
        <v>97</v>
      </c>
      <c r="C112" s="154"/>
      <c r="D112" s="154"/>
      <c r="E112" s="36">
        <v>0.03</v>
      </c>
      <c r="F112" s="37"/>
      <c r="G112" s="37">
        <v>0</v>
      </c>
      <c r="H112" s="37"/>
      <c r="I112" s="98">
        <v>0</v>
      </c>
      <c r="J112" s="99"/>
      <c r="K112" s="100">
        <v>0</v>
      </c>
    </row>
    <row r="113" spans="1:11" ht="13.95" customHeight="1">
      <c r="A113" s="88">
        <v>104</v>
      </c>
      <c r="B113" s="154" t="s">
        <v>199</v>
      </c>
      <c r="C113" s="132"/>
      <c r="D113" s="132"/>
      <c r="E113" s="36">
        <v>0</v>
      </c>
      <c r="F113" s="37"/>
      <c r="G113" s="37">
        <v>0</v>
      </c>
      <c r="H113" s="37"/>
      <c r="I113" s="98">
        <v>0</v>
      </c>
      <c r="J113" s="99"/>
      <c r="K113" s="100">
        <v>0</v>
      </c>
    </row>
    <row r="114" spans="1:11" ht="13.95" customHeight="1">
      <c r="A114" s="88">
        <v>105</v>
      </c>
      <c r="B114" s="156" t="s">
        <v>233</v>
      </c>
      <c r="C114" s="132"/>
      <c r="D114" s="133"/>
      <c r="E114" s="36">
        <v>0</v>
      </c>
      <c r="F114" s="37"/>
      <c r="G114" s="37">
        <v>0</v>
      </c>
      <c r="H114" s="37"/>
      <c r="I114" s="98">
        <v>0</v>
      </c>
      <c r="J114" s="99"/>
      <c r="K114" s="100">
        <v>0</v>
      </c>
    </row>
    <row r="115" spans="1:11" ht="13.95" customHeight="1">
      <c r="A115" s="88">
        <v>106</v>
      </c>
      <c r="B115" s="138" t="s">
        <v>107</v>
      </c>
      <c r="C115" s="138"/>
      <c r="D115" s="138"/>
      <c r="E115" s="36">
        <v>0</v>
      </c>
      <c r="F115" s="37"/>
      <c r="G115" s="37">
        <v>0</v>
      </c>
      <c r="H115" s="37"/>
      <c r="I115" s="98">
        <v>0</v>
      </c>
      <c r="J115" s="99"/>
      <c r="K115" s="100">
        <v>0</v>
      </c>
    </row>
    <row r="116" spans="1:11" ht="13.95" customHeight="1">
      <c r="A116" s="88">
        <v>107</v>
      </c>
      <c r="B116" s="135" t="s">
        <v>79</v>
      </c>
      <c r="C116" s="153"/>
      <c r="D116" s="153"/>
      <c r="E116" s="36">
        <v>0</v>
      </c>
      <c r="F116" s="37"/>
      <c r="G116" s="37">
        <v>0</v>
      </c>
      <c r="H116" s="37"/>
      <c r="I116" s="98">
        <v>0</v>
      </c>
      <c r="J116" s="99"/>
      <c r="K116" s="100">
        <v>0</v>
      </c>
    </row>
    <row r="117" spans="1:11" ht="13.95" customHeight="1">
      <c r="A117" s="88">
        <v>108</v>
      </c>
      <c r="B117" s="135" t="s">
        <v>200</v>
      </c>
      <c r="C117" s="132"/>
      <c r="D117" s="132"/>
      <c r="E117" s="36">
        <v>0</v>
      </c>
      <c r="F117" s="37"/>
      <c r="G117" s="37">
        <v>0</v>
      </c>
      <c r="H117" s="37"/>
      <c r="I117" s="98">
        <v>0</v>
      </c>
      <c r="J117" s="99"/>
      <c r="K117" s="100">
        <v>0</v>
      </c>
    </row>
    <row r="118" spans="1:11" ht="13.95" customHeight="1">
      <c r="A118" s="88">
        <v>109</v>
      </c>
      <c r="B118" s="167" t="s">
        <v>201</v>
      </c>
      <c r="C118" s="137"/>
      <c r="D118" s="137"/>
      <c r="E118" s="36">
        <v>0</v>
      </c>
      <c r="F118" s="37"/>
      <c r="G118" s="37">
        <v>0</v>
      </c>
      <c r="H118" s="37"/>
      <c r="I118" s="98">
        <v>0</v>
      </c>
      <c r="J118" s="99"/>
      <c r="K118" s="100">
        <v>0</v>
      </c>
    </row>
    <row r="119" spans="1:11" ht="13.95" customHeight="1">
      <c r="A119" s="88">
        <v>110</v>
      </c>
      <c r="B119" s="136" t="s">
        <v>174</v>
      </c>
      <c r="C119" s="137"/>
      <c r="D119" s="137"/>
      <c r="E119" s="36">
        <v>0</v>
      </c>
      <c r="F119" s="37"/>
      <c r="G119" s="37">
        <v>0</v>
      </c>
      <c r="H119" s="37"/>
      <c r="I119" s="98">
        <v>0</v>
      </c>
      <c r="J119" s="99"/>
      <c r="K119" s="100">
        <v>0</v>
      </c>
    </row>
    <row r="120" spans="1:11" ht="13.95" customHeight="1">
      <c r="A120" s="88">
        <v>111</v>
      </c>
      <c r="B120" s="138" t="s">
        <v>137</v>
      </c>
      <c r="C120" s="138"/>
      <c r="D120" s="138"/>
      <c r="E120" s="36">
        <v>0</v>
      </c>
      <c r="F120" s="37"/>
      <c r="G120" s="37">
        <v>0</v>
      </c>
      <c r="H120" s="37"/>
      <c r="I120" s="98">
        <v>0</v>
      </c>
      <c r="J120" s="99"/>
      <c r="K120" s="100">
        <v>0</v>
      </c>
    </row>
    <row r="121" spans="1:11" ht="13.95" customHeight="1">
      <c r="A121" s="88">
        <v>112</v>
      </c>
      <c r="B121" s="138" t="s">
        <v>133</v>
      </c>
      <c r="C121" s="137"/>
      <c r="D121" s="137"/>
      <c r="E121" s="38">
        <v>0</v>
      </c>
      <c r="F121" s="39"/>
      <c r="G121" s="39">
        <v>0</v>
      </c>
      <c r="H121" s="39"/>
      <c r="I121" s="98">
        <v>0</v>
      </c>
      <c r="J121" s="99"/>
      <c r="K121" s="100">
        <v>0</v>
      </c>
    </row>
    <row r="122" spans="1:11" ht="13.95" customHeight="1">
      <c r="A122" s="88">
        <v>113</v>
      </c>
      <c r="B122" s="138" t="s">
        <v>202</v>
      </c>
      <c r="C122" s="148"/>
      <c r="D122" s="148"/>
      <c r="E122" s="38">
        <v>0</v>
      </c>
      <c r="F122" s="39"/>
      <c r="G122" s="39">
        <v>0</v>
      </c>
      <c r="H122" s="39"/>
      <c r="I122" s="98">
        <v>0</v>
      </c>
      <c r="J122" s="99"/>
      <c r="K122" s="100">
        <v>0</v>
      </c>
    </row>
    <row r="123" spans="1:11" ht="13.95" customHeight="1">
      <c r="A123" s="88">
        <v>114</v>
      </c>
      <c r="B123" s="147" t="s">
        <v>72</v>
      </c>
      <c r="C123" s="149"/>
      <c r="D123" s="149"/>
      <c r="E123" s="36">
        <v>0</v>
      </c>
      <c r="F123" s="37"/>
      <c r="G123" s="37">
        <v>0</v>
      </c>
      <c r="H123" s="37"/>
      <c r="I123" s="98">
        <v>0</v>
      </c>
      <c r="J123" s="99"/>
      <c r="K123" s="100">
        <v>0</v>
      </c>
    </row>
    <row r="124" spans="1:11" ht="13.95" customHeight="1">
      <c r="A124" s="88">
        <v>115</v>
      </c>
      <c r="B124" s="147" t="s">
        <v>204</v>
      </c>
      <c r="C124" s="132"/>
      <c r="D124" s="132"/>
      <c r="E124" s="36">
        <v>0</v>
      </c>
      <c r="F124" s="37"/>
      <c r="G124" s="37">
        <v>0</v>
      </c>
      <c r="H124" s="37"/>
      <c r="I124" s="98">
        <v>0</v>
      </c>
      <c r="J124" s="99"/>
      <c r="K124" s="100">
        <v>0</v>
      </c>
    </row>
    <row r="125" spans="1:11" ht="13.95" customHeight="1">
      <c r="A125" s="88">
        <v>116</v>
      </c>
      <c r="B125" s="147" t="s">
        <v>203</v>
      </c>
      <c r="C125" s="132"/>
      <c r="D125" s="132"/>
      <c r="E125" s="36">
        <v>0</v>
      </c>
      <c r="F125" s="37"/>
      <c r="G125" s="37">
        <v>0</v>
      </c>
      <c r="H125" s="37"/>
      <c r="I125" s="98">
        <v>0</v>
      </c>
      <c r="J125" s="99"/>
      <c r="K125" s="100">
        <v>0</v>
      </c>
    </row>
    <row r="126" spans="1:11" ht="13.95" customHeight="1">
      <c r="A126" s="88">
        <v>117</v>
      </c>
      <c r="B126" s="138" t="s">
        <v>134</v>
      </c>
      <c r="C126" s="148"/>
      <c r="D126" s="148"/>
      <c r="E126" s="36">
        <v>0</v>
      </c>
      <c r="F126" s="37"/>
      <c r="G126" s="37">
        <v>0</v>
      </c>
      <c r="H126" s="37"/>
      <c r="I126" s="98">
        <v>0</v>
      </c>
      <c r="J126" s="99"/>
      <c r="K126" s="100">
        <v>0</v>
      </c>
    </row>
    <row r="127" spans="1:11" ht="13.95" customHeight="1">
      <c r="A127" s="101">
        <v>118</v>
      </c>
      <c r="B127" s="138" t="s">
        <v>205</v>
      </c>
      <c r="C127" s="148"/>
      <c r="D127" s="148"/>
      <c r="E127" s="36">
        <v>0</v>
      </c>
      <c r="F127" s="37"/>
      <c r="G127" s="37">
        <v>0</v>
      </c>
      <c r="H127" s="37"/>
      <c r="I127" s="98">
        <v>0</v>
      </c>
      <c r="J127" s="99"/>
      <c r="K127" s="100">
        <v>0</v>
      </c>
    </row>
    <row r="128" spans="1:11" ht="13.95" customHeight="1">
      <c r="A128" s="88">
        <v>119</v>
      </c>
      <c r="B128" s="138" t="s">
        <v>100</v>
      </c>
      <c r="C128" s="146"/>
      <c r="D128" s="146"/>
      <c r="E128" s="36">
        <v>0</v>
      </c>
      <c r="F128" s="37"/>
      <c r="G128" s="37">
        <v>0</v>
      </c>
      <c r="H128" s="37"/>
      <c r="I128" s="98">
        <v>0</v>
      </c>
      <c r="J128" s="99"/>
      <c r="K128" s="100">
        <v>0</v>
      </c>
    </row>
    <row r="129" spans="1:11" ht="13.95" customHeight="1">
      <c r="A129" s="102">
        <v>120</v>
      </c>
      <c r="B129" s="136" t="s">
        <v>175</v>
      </c>
      <c r="C129" s="137"/>
      <c r="D129" s="137"/>
      <c r="E129" s="36">
        <v>0</v>
      </c>
      <c r="F129" s="37"/>
      <c r="G129" s="37">
        <v>0</v>
      </c>
      <c r="H129" s="37"/>
      <c r="I129" s="98">
        <v>0</v>
      </c>
      <c r="J129" s="99"/>
      <c r="K129" s="100">
        <v>0</v>
      </c>
    </row>
    <row r="130" spans="1:11" ht="13.95" customHeight="1">
      <c r="A130" s="102">
        <v>121</v>
      </c>
      <c r="B130" s="136" t="s">
        <v>176</v>
      </c>
      <c r="C130" s="137"/>
      <c r="D130" s="137"/>
      <c r="E130" s="36">
        <v>0</v>
      </c>
      <c r="F130" s="37"/>
      <c r="G130" s="37">
        <v>0</v>
      </c>
      <c r="H130" s="37"/>
      <c r="I130" s="98">
        <v>0</v>
      </c>
      <c r="J130" s="99"/>
      <c r="K130" s="100">
        <v>0</v>
      </c>
    </row>
    <row r="131" spans="1:11" ht="13.95" customHeight="1">
      <c r="A131" s="102">
        <v>122</v>
      </c>
      <c r="B131" s="131" t="s">
        <v>234</v>
      </c>
      <c r="C131" s="132"/>
      <c r="D131" s="133"/>
      <c r="E131" s="36">
        <v>0</v>
      </c>
      <c r="F131" s="37"/>
      <c r="G131" s="37">
        <v>0</v>
      </c>
      <c r="H131" s="37"/>
      <c r="I131" s="98">
        <v>0</v>
      </c>
      <c r="J131" s="99"/>
      <c r="K131" s="100">
        <v>0</v>
      </c>
    </row>
    <row r="132" spans="1:11" ht="13.95" customHeight="1">
      <c r="A132" s="102">
        <v>123</v>
      </c>
      <c r="B132" s="199" t="s">
        <v>101</v>
      </c>
      <c r="C132" s="200"/>
      <c r="D132" s="200"/>
      <c r="E132" s="36">
        <v>0</v>
      </c>
      <c r="F132" s="37"/>
      <c r="G132" s="37">
        <v>0</v>
      </c>
      <c r="H132" s="37"/>
      <c r="I132" s="98">
        <v>0</v>
      </c>
      <c r="J132" s="99"/>
      <c r="K132" s="100">
        <v>0</v>
      </c>
    </row>
    <row r="133" spans="1:11" ht="13.95" customHeight="1">
      <c r="A133" s="103">
        <v>124</v>
      </c>
      <c r="B133" s="136" t="s">
        <v>177</v>
      </c>
      <c r="C133" s="137"/>
      <c r="D133" s="137"/>
      <c r="E133" s="36">
        <v>0</v>
      </c>
      <c r="F133" s="37"/>
      <c r="G133" s="37">
        <v>0</v>
      </c>
      <c r="H133" s="37"/>
      <c r="I133" s="98">
        <v>0</v>
      </c>
      <c r="J133" s="99"/>
      <c r="K133" s="100">
        <v>0</v>
      </c>
    </row>
    <row r="134" spans="1:11" ht="13.95" customHeight="1">
      <c r="A134" s="88">
        <v>125</v>
      </c>
      <c r="B134" s="138" t="s">
        <v>178</v>
      </c>
      <c r="C134" s="148"/>
      <c r="D134" s="148"/>
      <c r="E134" s="36">
        <v>0</v>
      </c>
      <c r="F134" s="37"/>
      <c r="G134" s="37">
        <v>0</v>
      </c>
      <c r="H134" s="37"/>
      <c r="I134" s="98">
        <v>0</v>
      </c>
      <c r="J134" s="99"/>
      <c r="K134" s="100">
        <v>0</v>
      </c>
    </row>
    <row r="135" spans="1:11" ht="13.95" customHeight="1">
      <c r="A135" s="102">
        <v>126</v>
      </c>
      <c r="B135" s="138" t="s">
        <v>206</v>
      </c>
      <c r="C135" s="146"/>
      <c r="D135" s="146"/>
      <c r="E135" s="36">
        <v>0</v>
      </c>
      <c r="F135" s="37"/>
      <c r="G135" s="37">
        <v>0</v>
      </c>
      <c r="H135" s="37"/>
      <c r="I135" s="98">
        <v>0</v>
      </c>
      <c r="J135" s="99"/>
      <c r="K135" s="100">
        <v>0</v>
      </c>
    </row>
    <row r="136" spans="1:11" ht="13.95" customHeight="1">
      <c r="A136" s="103">
        <v>127</v>
      </c>
      <c r="B136" s="138" t="s">
        <v>135</v>
      </c>
      <c r="C136" s="148"/>
      <c r="D136" s="148"/>
      <c r="E136" s="36">
        <v>0</v>
      </c>
      <c r="F136" s="37"/>
      <c r="G136" s="37">
        <v>0</v>
      </c>
      <c r="H136" s="37"/>
      <c r="I136" s="98">
        <v>0</v>
      </c>
      <c r="J136" s="99"/>
      <c r="K136" s="100">
        <v>0</v>
      </c>
    </row>
    <row r="137" spans="1:11" ht="13.95" customHeight="1">
      <c r="A137" s="88">
        <v>128</v>
      </c>
      <c r="B137" s="135" t="s">
        <v>87</v>
      </c>
      <c r="C137" s="146"/>
      <c r="D137" s="146"/>
      <c r="E137" s="36">
        <v>0</v>
      </c>
      <c r="F137" s="37"/>
      <c r="G137" s="37">
        <v>0</v>
      </c>
      <c r="H137" s="37"/>
      <c r="I137" s="98">
        <v>0</v>
      </c>
      <c r="J137" s="99"/>
      <c r="K137" s="100">
        <v>0</v>
      </c>
    </row>
    <row r="138" spans="1:11" ht="13.95" customHeight="1">
      <c r="A138" s="88">
        <v>129</v>
      </c>
      <c r="B138" s="154" t="s">
        <v>95</v>
      </c>
      <c r="C138" s="154"/>
      <c r="D138" s="154"/>
      <c r="E138" s="36">
        <v>0</v>
      </c>
      <c r="F138" s="37"/>
      <c r="G138" s="37">
        <v>0</v>
      </c>
      <c r="H138" s="37"/>
      <c r="I138" s="98">
        <v>0</v>
      </c>
      <c r="J138" s="99"/>
      <c r="K138" s="100">
        <v>0</v>
      </c>
    </row>
    <row r="139" spans="1:11" ht="13.95" customHeight="1">
      <c r="A139" s="102">
        <v>130</v>
      </c>
      <c r="B139" s="154" t="s">
        <v>94</v>
      </c>
      <c r="C139" s="154"/>
      <c r="D139" s="154"/>
      <c r="E139" s="36">
        <v>0</v>
      </c>
      <c r="F139" s="37"/>
      <c r="G139" s="37">
        <v>0</v>
      </c>
      <c r="H139" s="37"/>
      <c r="I139" s="98">
        <v>0</v>
      </c>
      <c r="J139" s="99"/>
      <c r="K139" s="100">
        <v>0</v>
      </c>
    </row>
    <row r="140" spans="1:11" ht="13.95" customHeight="1">
      <c r="A140" s="103">
        <v>131</v>
      </c>
      <c r="B140" s="136" t="s">
        <v>179</v>
      </c>
      <c r="C140" s="137"/>
      <c r="D140" s="137"/>
      <c r="E140" s="36">
        <v>0</v>
      </c>
      <c r="F140" s="37"/>
      <c r="G140" s="37">
        <v>0</v>
      </c>
      <c r="H140" s="37"/>
      <c r="I140" s="98">
        <v>0</v>
      </c>
      <c r="J140" s="99"/>
      <c r="K140" s="100">
        <v>0</v>
      </c>
    </row>
    <row r="141" spans="1:11" ht="13.95" customHeight="1">
      <c r="A141" s="101">
        <v>132</v>
      </c>
      <c r="B141" s="136" t="s">
        <v>180</v>
      </c>
      <c r="C141" s="137"/>
      <c r="D141" s="137"/>
      <c r="E141" s="36">
        <v>0</v>
      </c>
      <c r="F141" s="37"/>
      <c r="G141" s="37">
        <v>0</v>
      </c>
      <c r="H141" s="37"/>
      <c r="I141" s="98">
        <v>0</v>
      </c>
      <c r="J141" s="99"/>
      <c r="K141" s="100">
        <v>0</v>
      </c>
    </row>
    <row r="142" spans="1:11" ht="13.95" customHeight="1" thickBot="1">
      <c r="A142" s="104">
        <v>133</v>
      </c>
      <c r="B142" s="187" t="s">
        <v>181</v>
      </c>
      <c r="C142" s="188"/>
      <c r="D142" s="188"/>
      <c r="E142" s="40">
        <v>0</v>
      </c>
      <c r="F142" s="41"/>
      <c r="G142" s="41">
        <v>0</v>
      </c>
      <c r="H142" s="42"/>
      <c r="I142" s="105">
        <v>0</v>
      </c>
      <c r="J142" s="106"/>
      <c r="K142" s="107">
        <v>0</v>
      </c>
    </row>
    <row r="143" spans="1:11" ht="13.95" customHeight="1" thickBot="1">
      <c r="A143" s="108">
        <v>134</v>
      </c>
      <c r="B143" s="189" t="s">
        <v>136</v>
      </c>
      <c r="C143" s="190"/>
      <c r="D143" s="190"/>
      <c r="E143" s="43">
        <v>0</v>
      </c>
      <c r="F143" s="44"/>
      <c r="G143" s="44">
        <v>0</v>
      </c>
      <c r="H143" s="45"/>
      <c r="I143" s="109">
        <v>0</v>
      </c>
      <c r="J143" s="110"/>
      <c r="K143" s="111">
        <v>0</v>
      </c>
    </row>
    <row r="144" spans="1:11" ht="13.95" customHeight="1">
      <c r="A144" s="102">
        <v>135</v>
      </c>
      <c r="B144" s="138" t="s">
        <v>235</v>
      </c>
      <c r="C144" s="137"/>
      <c r="D144" s="137"/>
      <c r="E144" s="46">
        <v>72.44</v>
      </c>
      <c r="F144" s="47"/>
      <c r="G144" s="47">
        <v>143.83000000000001</v>
      </c>
      <c r="H144" s="48"/>
      <c r="I144" s="112">
        <v>85.24</v>
      </c>
      <c r="J144" s="113"/>
      <c r="K144" s="114">
        <v>58.59</v>
      </c>
    </row>
    <row r="145" spans="1:11" ht="13.95" customHeight="1">
      <c r="A145" s="102">
        <v>136</v>
      </c>
      <c r="B145" s="138" t="s">
        <v>207</v>
      </c>
      <c r="C145" s="146"/>
      <c r="D145" s="146"/>
      <c r="E145" s="40">
        <v>0</v>
      </c>
      <c r="F145" s="41"/>
      <c r="G145" s="41">
        <v>0</v>
      </c>
      <c r="H145" s="42"/>
      <c r="I145" s="98">
        <v>0</v>
      </c>
      <c r="J145" s="99"/>
      <c r="K145" s="100">
        <v>0</v>
      </c>
    </row>
    <row r="146" spans="1:11" ht="13.95" customHeight="1">
      <c r="A146" s="102">
        <v>137</v>
      </c>
      <c r="B146" s="138" t="s">
        <v>208</v>
      </c>
      <c r="C146" s="137"/>
      <c r="D146" s="137"/>
      <c r="E146" s="40">
        <v>6.51</v>
      </c>
      <c r="F146" s="41"/>
      <c r="G146" s="41">
        <v>0</v>
      </c>
      <c r="H146" s="42"/>
      <c r="I146" s="98">
        <v>0</v>
      </c>
      <c r="J146" s="99"/>
      <c r="K146" s="100">
        <v>0</v>
      </c>
    </row>
    <row r="147" spans="1:11" ht="13.95" customHeight="1">
      <c r="A147" s="102">
        <v>138</v>
      </c>
      <c r="B147" s="138" t="s">
        <v>236</v>
      </c>
      <c r="C147" s="198"/>
      <c r="D147" s="198"/>
      <c r="E147" s="40">
        <v>0.35</v>
      </c>
      <c r="F147" s="41"/>
      <c r="G147" s="41">
        <v>0</v>
      </c>
      <c r="H147" s="42"/>
      <c r="I147" s="98">
        <v>0</v>
      </c>
      <c r="J147" s="99"/>
      <c r="K147" s="100">
        <v>0</v>
      </c>
    </row>
    <row r="148" spans="1:11" ht="13.95" customHeight="1">
      <c r="A148" s="102">
        <v>139</v>
      </c>
      <c r="B148" s="138" t="s">
        <v>209</v>
      </c>
      <c r="C148" s="148"/>
      <c r="D148" s="148"/>
      <c r="E148" s="40">
        <v>1.5</v>
      </c>
      <c r="F148" s="41"/>
      <c r="G148" s="41">
        <v>0</v>
      </c>
      <c r="H148" s="42"/>
      <c r="I148" s="98">
        <v>0</v>
      </c>
      <c r="J148" s="99"/>
      <c r="K148" s="100">
        <v>0</v>
      </c>
    </row>
    <row r="149" spans="1:11" ht="13.95" customHeight="1">
      <c r="A149" s="88">
        <v>140</v>
      </c>
      <c r="B149" s="151" t="s">
        <v>210</v>
      </c>
      <c r="C149" s="132"/>
      <c r="D149" s="133"/>
      <c r="E149" s="40">
        <v>0</v>
      </c>
      <c r="F149" s="41"/>
      <c r="G149" s="41">
        <v>0</v>
      </c>
      <c r="H149" s="42"/>
      <c r="I149" s="98">
        <v>0</v>
      </c>
      <c r="J149" s="99"/>
      <c r="K149" s="100">
        <v>0</v>
      </c>
    </row>
    <row r="150" spans="1:11" ht="13.95" customHeight="1">
      <c r="A150" s="102">
        <v>141</v>
      </c>
      <c r="B150" s="152" t="s">
        <v>213</v>
      </c>
      <c r="C150" s="132"/>
      <c r="D150" s="133"/>
      <c r="E150" s="40">
        <v>3.84</v>
      </c>
      <c r="F150" s="41"/>
      <c r="G150" s="41">
        <v>0</v>
      </c>
      <c r="H150" s="42"/>
      <c r="I150" s="98">
        <v>0</v>
      </c>
      <c r="J150" s="99"/>
      <c r="K150" s="100">
        <v>0</v>
      </c>
    </row>
    <row r="151" spans="1:11" ht="13.5" customHeight="1">
      <c r="A151" s="102">
        <v>142</v>
      </c>
      <c r="B151" s="152" t="s">
        <v>211</v>
      </c>
      <c r="C151" s="132"/>
      <c r="D151" s="133"/>
      <c r="E151" s="40">
        <v>75.59</v>
      </c>
      <c r="F151" s="41"/>
      <c r="G151" s="41">
        <v>0</v>
      </c>
      <c r="H151" s="49"/>
      <c r="I151" s="98">
        <v>0</v>
      </c>
      <c r="J151" s="99"/>
      <c r="K151" s="100">
        <v>0</v>
      </c>
    </row>
    <row r="152" spans="1:11" ht="13.5" customHeight="1">
      <c r="A152" s="102">
        <v>143</v>
      </c>
      <c r="B152" s="134" t="s">
        <v>212</v>
      </c>
      <c r="C152" s="132"/>
      <c r="D152" s="133"/>
      <c r="E152" s="40">
        <v>0</v>
      </c>
      <c r="F152" s="41"/>
      <c r="G152" s="41">
        <v>0</v>
      </c>
      <c r="H152" s="42"/>
      <c r="I152" s="115">
        <v>0</v>
      </c>
      <c r="J152" s="106"/>
      <c r="K152" s="107">
        <v>0</v>
      </c>
    </row>
    <row r="153" spans="1:11" ht="13.5" customHeight="1">
      <c r="A153" s="102">
        <v>144</v>
      </c>
      <c r="B153" s="131" t="s">
        <v>237</v>
      </c>
      <c r="C153" s="132"/>
      <c r="D153" s="133"/>
      <c r="E153" s="40">
        <v>0</v>
      </c>
      <c r="F153" s="41"/>
      <c r="G153" s="41">
        <v>0</v>
      </c>
      <c r="H153" s="42"/>
      <c r="I153" s="115">
        <v>0</v>
      </c>
      <c r="J153" s="106"/>
      <c r="K153" s="107">
        <v>0</v>
      </c>
    </row>
    <row r="154" spans="1:11" ht="13.95" customHeight="1">
      <c r="A154" s="102">
        <v>145</v>
      </c>
      <c r="B154" s="207" t="s">
        <v>291</v>
      </c>
      <c r="C154" s="208"/>
      <c r="D154" s="209"/>
      <c r="E154" s="40">
        <v>0</v>
      </c>
      <c r="F154" s="41"/>
      <c r="G154" s="41">
        <v>0</v>
      </c>
      <c r="H154" s="42"/>
      <c r="I154" s="115">
        <v>0</v>
      </c>
      <c r="J154" s="106"/>
      <c r="K154" s="107">
        <v>0</v>
      </c>
    </row>
    <row r="155" spans="1:11" ht="13.95" customHeight="1">
      <c r="A155" s="102">
        <v>146</v>
      </c>
      <c r="B155" s="207" t="s">
        <v>246</v>
      </c>
      <c r="C155" s="208"/>
      <c r="D155" s="209"/>
      <c r="E155" s="40">
        <v>0</v>
      </c>
      <c r="F155" s="41"/>
      <c r="G155" s="41">
        <v>0</v>
      </c>
      <c r="H155" s="42"/>
      <c r="I155" s="115">
        <v>0</v>
      </c>
      <c r="J155" s="106"/>
      <c r="K155" s="107">
        <v>0</v>
      </c>
    </row>
    <row r="156" spans="1:11" ht="13.95" customHeight="1">
      <c r="A156" s="102">
        <v>147</v>
      </c>
      <c r="B156" s="210" t="s">
        <v>292</v>
      </c>
      <c r="C156" s="211"/>
      <c r="D156" s="212"/>
      <c r="E156" s="40">
        <v>0</v>
      </c>
      <c r="F156" s="41"/>
      <c r="G156" s="41">
        <v>0</v>
      </c>
      <c r="H156" s="42"/>
      <c r="I156" s="115">
        <v>0</v>
      </c>
      <c r="J156" s="106"/>
      <c r="K156" s="107">
        <v>0</v>
      </c>
    </row>
    <row r="157" spans="1:11" ht="13.95" customHeight="1" thickBot="1">
      <c r="A157" s="104">
        <v>148</v>
      </c>
      <c r="B157" s="213" t="s">
        <v>293</v>
      </c>
      <c r="C157" s="150"/>
      <c r="D157" s="214"/>
      <c r="E157" s="50">
        <v>0</v>
      </c>
      <c r="F157" s="51"/>
      <c r="G157" s="51">
        <v>0</v>
      </c>
      <c r="H157" s="52"/>
      <c r="I157" s="53">
        <v>0</v>
      </c>
      <c r="J157" s="54"/>
      <c r="K157" s="55">
        <v>0</v>
      </c>
    </row>
    <row r="158" spans="1:11" ht="13.95" customHeight="1">
      <c r="A158" s="116"/>
      <c r="B158" s="117"/>
      <c r="C158" s="117"/>
      <c r="D158" s="117"/>
      <c r="E158" s="118">
        <f>SUM(E10:E157)</f>
        <v>198.26999999999998</v>
      </c>
      <c r="F158" s="118"/>
      <c r="G158" s="118"/>
      <c r="H158" s="118"/>
      <c r="I158" s="119"/>
      <c r="J158" s="119"/>
      <c r="K158" s="119"/>
    </row>
    <row r="159" spans="1:11" ht="13.95" customHeight="1">
      <c r="A159" s="15" t="s">
        <v>238</v>
      </c>
      <c r="B159" s="15"/>
      <c r="C159" s="15"/>
      <c r="I159" s="17"/>
      <c r="J159" s="17"/>
      <c r="K159" s="17"/>
    </row>
    <row r="160" spans="1:11" ht="13.95" customHeight="1">
      <c r="A160" s="15" t="s">
        <v>185</v>
      </c>
      <c r="B160" s="15"/>
      <c r="C160" s="15"/>
      <c r="D160" s="14"/>
      <c r="I160" s="17"/>
      <c r="J160" s="17"/>
      <c r="K160" s="17"/>
    </row>
    <row r="161" spans="1:11" ht="13.95" customHeight="1">
      <c r="A161" s="15"/>
      <c r="B161" s="15"/>
      <c r="C161" s="15"/>
      <c r="D161" s="14"/>
      <c r="I161" s="17"/>
      <c r="J161" s="17"/>
      <c r="K161" s="17"/>
    </row>
    <row r="162" spans="1:11" ht="13.95" customHeight="1">
      <c r="A162" s="35"/>
      <c r="B162" s="139" t="s">
        <v>239</v>
      </c>
      <c r="C162" s="140"/>
      <c r="D162" s="120" t="s">
        <v>240</v>
      </c>
      <c r="E162" s="121"/>
      <c r="F162" s="122"/>
      <c r="G162" s="141" t="s">
        <v>241</v>
      </c>
      <c r="H162" s="142"/>
      <c r="I162" s="143" t="s">
        <v>257</v>
      </c>
      <c r="J162" s="144"/>
      <c r="K162" s="145"/>
    </row>
  </sheetData>
  <mergeCells count="160">
    <mergeCell ref="G162:H162"/>
    <mergeCell ref="B154:D154"/>
    <mergeCell ref="B155:D155"/>
    <mergeCell ref="B156:D156"/>
    <mergeCell ref="I162:K162"/>
    <mergeCell ref="B114:D114"/>
    <mergeCell ref="B146:D146"/>
    <mergeCell ref="B147:D147"/>
    <mergeCell ref="B148:D148"/>
    <mergeCell ref="B149:D149"/>
    <mergeCell ref="B157:D157"/>
    <mergeCell ref="B162:C162"/>
    <mergeCell ref="B140:D140"/>
    <mergeCell ref="B141:D141"/>
    <mergeCell ref="B142:D142"/>
    <mergeCell ref="B143:D143"/>
    <mergeCell ref="B144:D144"/>
    <mergeCell ref="B145:D145"/>
    <mergeCell ref="B152:D152"/>
    <mergeCell ref="B153:D153"/>
    <mergeCell ref="B115:D115"/>
    <mergeCell ref="B121:D121"/>
    <mergeCell ref="B122:D122"/>
    <mergeCell ref="B129:D129"/>
    <mergeCell ref="B151:D151"/>
    <mergeCell ref="B131:D131"/>
    <mergeCell ref="B137:D137"/>
    <mergeCell ref="B150:D150"/>
    <mergeCell ref="B138:D138"/>
    <mergeCell ref="B139:D139"/>
    <mergeCell ref="B119:D119"/>
    <mergeCell ref="B116:D116"/>
    <mergeCell ref="B117:D117"/>
    <mergeCell ref="B118:D118"/>
    <mergeCell ref="B135:D135"/>
    <mergeCell ref="B136:D136"/>
    <mergeCell ref="B130:D130"/>
    <mergeCell ref="B132:D132"/>
    <mergeCell ref="B133:D133"/>
    <mergeCell ref="B134:D134"/>
    <mergeCell ref="B127:D127"/>
    <mergeCell ref="B128:D128"/>
    <mergeCell ref="B123:D123"/>
    <mergeCell ref="B124:D124"/>
    <mergeCell ref="B125:D125"/>
    <mergeCell ref="B126:D126"/>
    <mergeCell ref="B120:D120"/>
    <mergeCell ref="B101:D101"/>
    <mergeCell ref="B111:D111"/>
    <mergeCell ref="B112:D112"/>
    <mergeCell ref="B113:D113"/>
    <mergeCell ref="B102:D102"/>
    <mergeCell ref="B103:D103"/>
    <mergeCell ref="B104:D104"/>
    <mergeCell ref="B105:D105"/>
    <mergeCell ref="B106:D106"/>
    <mergeCell ref="B107:D107"/>
    <mergeCell ref="B108:D108"/>
    <mergeCell ref="B109:D109"/>
    <mergeCell ref="B110:D110"/>
    <mergeCell ref="B84:D84"/>
    <mergeCell ref="B88:D88"/>
    <mergeCell ref="B87:D87"/>
    <mergeCell ref="B86:D86"/>
    <mergeCell ref="B85:D85"/>
    <mergeCell ref="B76:D76"/>
    <mergeCell ref="B83:D83"/>
    <mergeCell ref="B99:D99"/>
    <mergeCell ref="B100:D100"/>
    <mergeCell ref="B98:D98"/>
    <mergeCell ref="B97:D97"/>
    <mergeCell ref="B90:D90"/>
    <mergeCell ref="B93:D93"/>
    <mergeCell ref="B95:D95"/>
    <mergeCell ref="B96:D96"/>
    <mergeCell ref="B94:D94"/>
    <mergeCell ref="B91:D91"/>
    <mergeCell ref="B92:D92"/>
    <mergeCell ref="B50:D50"/>
    <mergeCell ref="B49:D49"/>
    <mergeCell ref="C2:D2"/>
    <mergeCell ref="C3:D3"/>
    <mergeCell ref="C4:D4"/>
    <mergeCell ref="B51:D51"/>
    <mergeCell ref="B52:D52"/>
    <mergeCell ref="B58:D58"/>
    <mergeCell ref="B36:D36"/>
    <mergeCell ref="B56:D56"/>
    <mergeCell ref="B57:D57"/>
    <mergeCell ref="B46:D46"/>
    <mergeCell ref="B35:D35"/>
    <mergeCell ref="B34:D34"/>
    <mergeCell ref="B37:D37"/>
    <mergeCell ref="B40:D40"/>
    <mergeCell ref="B38:D38"/>
    <mergeCell ref="B39:D39"/>
    <mergeCell ref="B48:D48"/>
    <mergeCell ref="B43:D43"/>
    <mergeCell ref="B47:D47"/>
    <mergeCell ref="B42:D42"/>
    <mergeCell ref="B45:D45"/>
    <mergeCell ref="B53:D53"/>
    <mergeCell ref="E7:F7"/>
    <mergeCell ref="E6:K6"/>
    <mergeCell ref="G7:K7"/>
    <mergeCell ref="B10:D10"/>
    <mergeCell ref="B11:D11"/>
    <mergeCell ref="B12:D12"/>
    <mergeCell ref="B17:D17"/>
    <mergeCell ref="B18:D18"/>
    <mergeCell ref="B19:D19"/>
    <mergeCell ref="B9:D9"/>
    <mergeCell ref="A6:A8"/>
    <mergeCell ref="B6:D8"/>
    <mergeCell ref="B13:D13"/>
    <mergeCell ref="B14:D14"/>
    <mergeCell ref="B15:D15"/>
    <mergeCell ref="B16:D16"/>
    <mergeCell ref="B63:D63"/>
    <mergeCell ref="B64:D64"/>
    <mergeCell ref="B20:D20"/>
    <mergeCell ref="B21:D21"/>
    <mergeCell ref="B22:D22"/>
    <mergeCell ref="B23:D23"/>
    <mergeCell ref="B24:D24"/>
    <mergeCell ref="B25:D25"/>
    <mergeCell ref="B26:D26"/>
    <mergeCell ref="B27:D27"/>
    <mergeCell ref="B28:D28"/>
    <mergeCell ref="B29:D29"/>
    <mergeCell ref="B30:D30"/>
    <mergeCell ref="B31:D31"/>
    <mergeCell ref="B32:D32"/>
    <mergeCell ref="B33:D33"/>
    <mergeCell ref="B44:D44"/>
    <mergeCell ref="B41:D41"/>
    <mergeCell ref="B60:D60"/>
    <mergeCell ref="B54:D54"/>
    <mergeCell ref="B55:D55"/>
    <mergeCell ref="B59:D59"/>
    <mergeCell ref="B61:D61"/>
    <mergeCell ref="B89:D89"/>
    <mergeCell ref="B82:D82"/>
    <mergeCell ref="B77:D77"/>
    <mergeCell ref="B78:D78"/>
    <mergeCell ref="B79:D79"/>
    <mergeCell ref="B71:D71"/>
    <mergeCell ref="B80:D80"/>
    <mergeCell ref="B81:D81"/>
    <mergeCell ref="B72:D72"/>
    <mergeCell ref="B62:D62"/>
    <mergeCell ref="B73:D73"/>
    <mergeCell ref="B74:D74"/>
    <mergeCell ref="B75:D75"/>
    <mergeCell ref="B65:D65"/>
    <mergeCell ref="B66:D66"/>
    <mergeCell ref="B67:D67"/>
    <mergeCell ref="B68:D68"/>
    <mergeCell ref="B69:D69"/>
    <mergeCell ref="B70:D70"/>
  </mergeCells>
  <phoneticPr fontId="8" type="noConversion"/>
  <conditionalFormatting sqref="F158:K158">
    <cfRule type="cellIs" dxfId="64" priority="6" stopIfTrue="1" operator="greaterThanOrEqual">
      <formula>0.1</formula>
    </cfRule>
  </conditionalFormatting>
  <conditionalFormatting sqref="E158">
    <cfRule type="cellIs" dxfId="63" priority="5" stopIfTrue="1" operator="greaterThanOrEqual">
      <formula>0.1</formula>
    </cfRule>
  </conditionalFormatting>
  <conditionalFormatting sqref="E157:H157 I70:K157">
    <cfRule type="cellIs" dxfId="62" priority="4" stopIfTrue="1" operator="greaterThanOrEqual">
      <formula>0.1</formula>
    </cfRule>
  </conditionalFormatting>
  <conditionalFormatting sqref="F158:K158">
    <cfRule type="cellIs" dxfId="61" priority="3" stopIfTrue="1" operator="greaterThanOrEqual">
      <formula>0.1</formula>
    </cfRule>
  </conditionalFormatting>
  <conditionalFormatting sqref="E158">
    <cfRule type="cellIs" dxfId="60" priority="2" stopIfTrue="1" operator="greaterThanOrEqual">
      <formula>0.1</formula>
    </cfRule>
  </conditionalFormatting>
  <conditionalFormatting sqref="I70:K157 E157:H157">
    <cfRule type="cellIs" dxfId="59" priority="1" stopIfTrue="1" operator="greaterThanOrEqual">
      <formula>0.1</formula>
    </cfRule>
  </conditionalFormatting>
  <printOptions horizontalCentered="1" verticalCentered="1" gridLinesSet="0"/>
  <pageMargins left="0.78740157480314965" right="0.78740157480314965" top="0.59055118110236227" bottom="0.59055118110236227" header="0" footer="0"/>
  <pageSetup paperSize="9" scale="90" orientation="portrait" horizontalDpi="300" verticalDpi="300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K162"/>
  <sheetViews>
    <sheetView showGridLines="0" showZeros="0" topLeftCell="A151" workbookViewId="0">
      <selection activeCell="Q154" sqref="Q154"/>
    </sheetView>
  </sheetViews>
  <sheetFormatPr defaultColWidth="9.109375" defaultRowHeight="13.95" customHeight="1"/>
  <cols>
    <col min="1" max="1" width="5" style="2" customWidth="1"/>
    <col min="2" max="2" width="13.88671875" style="2" customWidth="1"/>
    <col min="3" max="4" width="9.6640625" style="2" customWidth="1"/>
    <col min="5" max="5" width="10.6640625" style="2" customWidth="1"/>
    <col min="6" max="6" width="8.6640625" style="2" customWidth="1"/>
    <col min="7" max="7" width="10.6640625" style="2" customWidth="1"/>
    <col min="8" max="8" width="8.6640625" style="2" customWidth="1"/>
    <col min="9" max="9" width="9.6640625" style="2" customWidth="1"/>
    <col min="10" max="11" width="8.6640625" style="2" customWidth="1"/>
    <col min="12" max="16384" width="9.109375" style="2"/>
  </cols>
  <sheetData>
    <row r="1" spans="1:11" ht="13.95" customHeight="1">
      <c r="A1" s="1" t="s">
        <v>0</v>
      </c>
      <c r="B1" s="1"/>
      <c r="E1" s="10"/>
      <c r="F1" s="11"/>
      <c r="G1" s="11"/>
      <c r="H1" s="10"/>
      <c r="I1" s="14"/>
      <c r="J1" s="29"/>
      <c r="K1" s="30" t="s">
        <v>182</v>
      </c>
    </row>
    <row r="2" spans="1:11" ht="13.95" customHeight="1">
      <c r="A2" s="123" t="s">
        <v>1</v>
      </c>
      <c r="B2" s="4" t="s">
        <v>2</v>
      </c>
      <c r="C2" s="227" t="s">
        <v>3</v>
      </c>
      <c r="D2" s="228"/>
      <c r="E2" s="12" t="s">
        <v>242</v>
      </c>
      <c r="F2" s="12"/>
      <c r="G2" s="12"/>
      <c r="H2" s="13"/>
      <c r="I2" s="13"/>
      <c r="J2" s="13"/>
      <c r="K2" s="13"/>
    </row>
    <row r="3" spans="1:11" ht="13.95" customHeight="1" thickBot="1">
      <c r="A3" s="65">
        <v>32</v>
      </c>
      <c r="B3" s="5" t="s">
        <v>4</v>
      </c>
      <c r="C3" s="229" t="s">
        <v>58</v>
      </c>
      <c r="D3" s="230"/>
      <c r="E3" s="12" t="s">
        <v>243</v>
      </c>
      <c r="F3" s="14"/>
      <c r="G3" s="15"/>
      <c r="H3" s="15"/>
      <c r="I3" s="15"/>
      <c r="J3" s="15"/>
      <c r="K3" s="15"/>
    </row>
    <row r="4" spans="1:11" ht="13.95" customHeight="1" thickBot="1">
      <c r="A4" s="27"/>
      <c r="B4" s="28"/>
      <c r="C4" s="231"/>
      <c r="D4" s="232"/>
      <c r="E4" s="16"/>
      <c r="F4" s="14"/>
      <c r="G4" s="31" t="s">
        <v>184</v>
      </c>
      <c r="H4" s="32">
        <v>2017</v>
      </c>
      <c r="J4" s="16"/>
      <c r="K4" s="16"/>
    </row>
    <row r="5" spans="1:11" ht="13.95" customHeight="1" thickBot="1">
      <c r="A5" s="6"/>
      <c r="B5" s="6"/>
      <c r="C5" s="6"/>
      <c r="D5" s="6"/>
      <c r="E5" s="33"/>
      <c r="F5" s="14"/>
      <c r="G5" s="14"/>
      <c r="H5" s="34"/>
    </row>
    <row r="6" spans="1:11" ht="13.95" customHeight="1">
      <c r="A6" s="158" t="s">
        <v>138</v>
      </c>
      <c r="B6" s="161" t="s">
        <v>5</v>
      </c>
      <c r="C6" s="162"/>
      <c r="D6" s="162"/>
      <c r="E6" s="169" t="s">
        <v>215</v>
      </c>
      <c r="F6" s="170"/>
      <c r="G6" s="170"/>
      <c r="H6" s="170"/>
      <c r="I6" s="171"/>
      <c r="J6" s="171"/>
      <c r="K6" s="172"/>
    </row>
    <row r="7" spans="1:11" ht="13.95" customHeight="1">
      <c r="A7" s="159"/>
      <c r="B7" s="163"/>
      <c r="C7" s="164"/>
      <c r="D7" s="164"/>
      <c r="E7" s="177" t="s">
        <v>139</v>
      </c>
      <c r="F7" s="178"/>
      <c r="G7" s="173" t="s">
        <v>140</v>
      </c>
      <c r="H7" s="174"/>
      <c r="I7" s="175"/>
      <c r="J7" s="175"/>
      <c r="K7" s="176"/>
    </row>
    <row r="8" spans="1:11" ht="13.95" customHeight="1" thickBot="1">
      <c r="A8" s="160"/>
      <c r="B8" s="165"/>
      <c r="C8" s="166"/>
      <c r="D8" s="166"/>
      <c r="E8" s="73" t="s">
        <v>141</v>
      </c>
      <c r="F8" s="74" t="s">
        <v>142</v>
      </c>
      <c r="G8" s="74" t="s">
        <v>141</v>
      </c>
      <c r="H8" s="75" t="s">
        <v>142</v>
      </c>
      <c r="I8" s="62" t="s">
        <v>143</v>
      </c>
      <c r="J8" s="63" t="s">
        <v>144</v>
      </c>
      <c r="K8" s="64" t="s">
        <v>145</v>
      </c>
    </row>
    <row r="9" spans="1:11" s="20" customFormat="1" ht="10.5" customHeight="1" thickBot="1">
      <c r="A9" s="19">
        <v>1</v>
      </c>
      <c r="B9" s="181">
        <v>2</v>
      </c>
      <c r="C9" s="182"/>
      <c r="D9" s="183"/>
      <c r="E9" s="56">
        <v>3</v>
      </c>
      <c r="F9" s="57">
        <v>4</v>
      </c>
      <c r="G9" s="57">
        <v>5</v>
      </c>
      <c r="H9" s="58">
        <v>6</v>
      </c>
      <c r="I9" s="59">
        <v>7</v>
      </c>
      <c r="J9" s="60">
        <v>8</v>
      </c>
      <c r="K9" s="61">
        <v>9</v>
      </c>
    </row>
    <row r="10" spans="1:11" ht="13.95" customHeight="1">
      <c r="A10" s="76">
        <v>1</v>
      </c>
      <c r="B10" s="179" t="s">
        <v>146</v>
      </c>
      <c r="C10" s="180"/>
      <c r="D10" s="180"/>
      <c r="E10" s="68">
        <v>0</v>
      </c>
      <c r="F10" s="69"/>
      <c r="G10" s="69">
        <v>0</v>
      </c>
      <c r="H10" s="69"/>
      <c r="I10" s="77">
        <v>0</v>
      </c>
      <c r="J10" s="78"/>
      <c r="K10" s="79">
        <v>0</v>
      </c>
    </row>
    <row r="11" spans="1:11" ht="13.95" customHeight="1">
      <c r="A11" s="80">
        <v>2</v>
      </c>
      <c r="B11" s="138" t="s">
        <v>112</v>
      </c>
      <c r="C11" s="146"/>
      <c r="D11" s="146"/>
      <c r="E11" s="36">
        <v>0</v>
      </c>
      <c r="F11" s="37"/>
      <c r="G11" s="37">
        <v>0</v>
      </c>
      <c r="H11" s="37"/>
      <c r="I11" s="81">
        <v>0</v>
      </c>
      <c r="J11" s="82"/>
      <c r="K11" s="83">
        <v>0</v>
      </c>
    </row>
    <row r="12" spans="1:11" ht="13.95" customHeight="1">
      <c r="A12" s="80">
        <v>3</v>
      </c>
      <c r="B12" s="136" t="s">
        <v>147</v>
      </c>
      <c r="C12" s="137"/>
      <c r="D12" s="137"/>
      <c r="E12" s="36">
        <v>0</v>
      </c>
      <c r="F12" s="37"/>
      <c r="G12" s="37">
        <v>0</v>
      </c>
      <c r="H12" s="37"/>
      <c r="I12" s="81">
        <v>0</v>
      </c>
      <c r="J12" s="82"/>
      <c r="K12" s="83">
        <v>0</v>
      </c>
    </row>
    <row r="13" spans="1:11" ht="13.95" customHeight="1">
      <c r="A13" s="80">
        <v>4</v>
      </c>
      <c r="B13" s="136" t="s">
        <v>148</v>
      </c>
      <c r="C13" s="137"/>
      <c r="D13" s="137"/>
      <c r="E13" s="36">
        <v>0</v>
      </c>
      <c r="F13" s="37"/>
      <c r="G13" s="37">
        <v>0</v>
      </c>
      <c r="H13" s="37"/>
      <c r="I13" s="81">
        <v>0</v>
      </c>
      <c r="J13" s="82"/>
      <c r="K13" s="83">
        <v>0</v>
      </c>
    </row>
    <row r="14" spans="1:11" ht="13.95" customHeight="1">
      <c r="A14" s="80">
        <v>5</v>
      </c>
      <c r="B14" s="136" t="s">
        <v>149</v>
      </c>
      <c r="C14" s="137"/>
      <c r="D14" s="137"/>
      <c r="E14" s="36">
        <v>0</v>
      </c>
      <c r="F14" s="37"/>
      <c r="G14" s="37">
        <v>0</v>
      </c>
      <c r="H14" s="37"/>
      <c r="I14" s="81">
        <v>0</v>
      </c>
      <c r="J14" s="82"/>
      <c r="K14" s="83">
        <v>0</v>
      </c>
    </row>
    <row r="15" spans="1:11" ht="13.95" customHeight="1">
      <c r="A15" s="80">
        <v>6</v>
      </c>
      <c r="B15" s="136" t="s">
        <v>150</v>
      </c>
      <c r="C15" s="137"/>
      <c r="D15" s="137"/>
      <c r="E15" s="36">
        <v>0</v>
      </c>
      <c r="F15" s="37"/>
      <c r="G15" s="37">
        <v>0</v>
      </c>
      <c r="H15" s="37"/>
      <c r="I15" s="81">
        <v>0</v>
      </c>
      <c r="J15" s="82"/>
      <c r="K15" s="83">
        <v>0</v>
      </c>
    </row>
    <row r="16" spans="1:11" ht="13.95" customHeight="1">
      <c r="A16" s="80">
        <v>7</v>
      </c>
      <c r="B16" s="147" t="s">
        <v>113</v>
      </c>
      <c r="C16" s="149"/>
      <c r="D16" s="149"/>
      <c r="E16" s="36">
        <v>0</v>
      </c>
      <c r="F16" s="37"/>
      <c r="G16" s="37">
        <v>0</v>
      </c>
      <c r="H16" s="37"/>
      <c r="I16" s="81">
        <v>0</v>
      </c>
      <c r="J16" s="82"/>
      <c r="K16" s="83">
        <v>0</v>
      </c>
    </row>
    <row r="17" spans="1:11" ht="13.95" customHeight="1">
      <c r="A17" s="80">
        <v>8</v>
      </c>
      <c r="B17" s="138" t="s">
        <v>93</v>
      </c>
      <c r="C17" s="138"/>
      <c r="D17" s="138"/>
      <c r="E17" s="36">
        <v>0</v>
      </c>
      <c r="F17" s="37"/>
      <c r="G17" s="37">
        <v>0</v>
      </c>
      <c r="H17" s="37"/>
      <c r="I17" s="81">
        <v>0</v>
      </c>
      <c r="J17" s="82"/>
      <c r="K17" s="83">
        <v>0</v>
      </c>
    </row>
    <row r="18" spans="1:11" ht="13.95" customHeight="1">
      <c r="A18" s="80">
        <v>9</v>
      </c>
      <c r="B18" s="136" t="s">
        <v>151</v>
      </c>
      <c r="C18" s="137"/>
      <c r="D18" s="137"/>
      <c r="E18" s="36">
        <v>0</v>
      </c>
      <c r="F18" s="37"/>
      <c r="G18" s="37">
        <v>0</v>
      </c>
      <c r="H18" s="37"/>
      <c r="I18" s="81">
        <v>0</v>
      </c>
      <c r="J18" s="82"/>
      <c r="K18" s="83">
        <v>0</v>
      </c>
    </row>
    <row r="19" spans="1:11" ht="13.95" customHeight="1">
      <c r="A19" s="80">
        <v>10</v>
      </c>
      <c r="B19" s="136" t="s">
        <v>217</v>
      </c>
      <c r="C19" s="137"/>
      <c r="D19" s="137"/>
      <c r="E19" s="36">
        <v>0</v>
      </c>
      <c r="F19" s="37"/>
      <c r="G19" s="37">
        <v>0</v>
      </c>
      <c r="H19" s="37"/>
      <c r="I19" s="81">
        <v>0</v>
      </c>
      <c r="J19" s="82"/>
      <c r="K19" s="83">
        <v>0</v>
      </c>
    </row>
    <row r="20" spans="1:11" ht="13.95" customHeight="1">
      <c r="A20" s="80">
        <v>11</v>
      </c>
      <c r="B20" s="136" t="s">
        <v>152</v>
      </c>
      <c r="C20" s="137"/>
      <c r="D20" s="137"/>
      <c r="E20" s="36">
        <v>0</v>
      </c>
      <c r="F20" s="37"/>
      <c r="G20" s="37">
        <v>0</v>
      </c>
      <c r="H20" s="37"/>
      <c r="I20" s="81">
        <v>0</v>
      </c>
      <c r="J20" s="82"/>
      <c r="K20" s="83">
        <v>0</v>
      </c>
    </row>
    <row r="21" spans="1:11" ht="13.95" customHeight="1">
      <c r="A21" s="80">
        <v>12</v>
      </c>
      <c r="B21" s="138" t="s">
        <v>114</v>
      </c>
      <c r="C21" s="146"/>
      <c r="D21" s="146"/>
      <c r="E21" s="36">
        <v>0</v>
      </c>
      <c r="F21" s="37"/>
      <c r="G21" s="37">
        <v>0</v>
      </c>
      <c r="H21" s="37"/>
      <c r="I21" s="81">
        <v>0</v>
      </c>
      <c r="J21" s="82"/>
      <c r="K21" s="83">
        <v>0</v>
      </c>
    </row>
    <row r="22" spans="1:11" ht="13.95" customHeight="1">
      <c r="A22" s="80">
        <v>13</v>
      </c>
      <c r="B22" s="154" t="s">
        <v>98</v>
      </c>
      <c r="C22" s="157"/>
      <c r="D22" s="157"/>
      <c r="E22" s="36">
        <v>0</v>
      </c>
      <c r="F22" s="37"/>
      <c r="G22" s="37">
        <v>0</v>
      </c>
      <c r="H22" s="37"/>
      <c r="I22" s="81">
        <v>0</v>
      </c>
      <c r="J22" s="82"/>
      <c r="K22" s="83">
        <v>0</v>
      </c>
    </row>
    <row r="23" spans="1:11" ht="13.95" customHeight="1">
      <c r="A23" s="80">
        <v>14</v>
      </c>
      <c r="B23" s="138" t="s">
        <v>153</v>
      </c>
      <c r="C23" s="148"/>
      <c r="D23" s="148"/>
      <c r="E23" s="36">
        <v>0</v>
      </c>
      <c r="F23" s="37"/>
      <c r="G23" s="37">
        <v>0</v>
      </c>
      <c r="H23" s="37"/>
      <c r="I23" s="81">
        <v>0</v>
      </c>
      <c r="J23" s="82"/>
      <c r="K23" s="83">
        <v>0</v>
      </c>
    </row>
    <row r="24" spans="1:11" ht="13.95" customHeight="1">
      <c r="A24" s="80">
        <v>15</v>
      </c>
      <c r="B24" s="138" t="s">
        <v>110</v>
      </c>
      <c r="C24" s="138"/>
      <c r="D24" s="138"/>
      <c r="E24" s="36">
        <v>0</v>
      </c>
      <c r="F24" s="37"/>
      <c r="G24" s="37">
        <v>0</v>
      </c>
      <c r="H24" s="37"/>
      <c r="I24" s="81">
        <v>0</v>
      </c>
      <c r="J24" s="82"/>
      <c r="K24" s="83">
        <v>0</v>
      </c>
    </row>
    <row r="25" spans="1:11" ht="13.95" customHeight="1">
      <c r="A25" s="80">
        <v>16</v>
      </c>
      <c r="B25" s="135" t="s">
        <v>78</v>
      </c>
      <c r="C25" s="153"/>
      <c r="D25" s="153"/>
      <c r="E25" s="36">
        <v>0</v>
      </c>
      <c r="F25" s="37"/>
      <c r="G25" s="37">
        <v>0</v>
      </c>
      <c r="H25" s="37"/>
      <c r="I25" s="81">
        <v>0</v>
      </c>
      <c r="J25" s="82"/>
      <c r="K25" s="83">
        <v>0</v>
      </c>
    </row>
    <row r="26" spans="1:11" ht="13.95" customHeight="1">
      <c r="A26" s="80">
        <v>17</v>
      </c>
      <c r="B26" s="138" t="s">
        <v>154</v>
      </c>
      <c r="C26" s="137"/>
      <c r="D26" s="137"/>
      <c r="E26" s="36">
        <v>0</v>
      </c>
      <c r="F26" s="37"/>
      <c r="G26" s="37">
        <v>0</v>
      </c>
      <c r="H26" s="37"/>
      <c r="I26" s="81">
        <v>0</v>
      </c>
      <c r="J26" s="82"/>
      <c r="K26" s="83">
        <v>0</v>
      </c>
    </row>
    <row r="27" spans="1:11" ht="13.95" customHeight="1">
      <c r="A27" s="80">
        <v>18</v>
      </c>
      <c r="B27" s="136" t="s">
        <v>218</v>
      </c>
      <c r="C27" s="137"/>
      <c r="D27" s="137"/>
      <c r="E27" s="36">
        <v>0</v>
      </c>
      <c r="F27" s="37"/>
      <c r="G27" s="37">
        <v>0</v>
      </c>
      <c r="H27" s="37"/>
      <c r="I27" s="81">
        <v>0</v>
      </c>
      <c r="J27" s="82"/>
      <c r="K27" s="83">
        <v>0</v>
      </c>
    </row>
    <row r="28" spans="1:11" ht="13.95" customHeight="1">
      <c r="A28" s="80">
        <v>19</v>
      </c>
      <c r="B28" s="135" t="s">
        <v>82</v>
      </c>
      <c r="C28" s="149"/>
      <c r="D28" s="149"/>
      <c r="E28" s="36">
        <v>0</v>
      </c>
      <c r="F28" s="37"/>
      <c r="G28" s="37">
        <v>0</v>
      </c>
      <c r="H28" s="37"/>
      <c r="I28" s="81">
        <v>0</v>
      </c>
      <c r="J28" s="82"/>
      <c r="K28" s="83">
        <v>0</v>
      </c>
    </row>
    <row r="29" spans="1:11" ht="13.95" customHeight="1">
      <c r="A29" s="80">
        <v>20</v>
      </c>
      <c r="B29" s="147" t="s">
        <v>186</v>
      </c>
      <c r="C29" s="149"/>
      <c r="D29" s="149"/>
      <c r="E29" s="36">
        <v>0</v>
      </c>
      <c r="F29" s="37"/>
      <c r="G29" s="37">
        <v>0</v>
      </c>
      <c r="H29" s="37"/>
      <c r="I29" s="81">
        <v>0</v>
      </c>
      <c r="J29" s="82"/>
      <c r="K29" s="83">
        <v>0</v>
      </c>
    </row>
    <row r="30" spans="1:11" ht="13.95" customHeight="1">
      <c r="A30" s="80">
        <v>21</v>
      </c>
      <c r="B30" s="147" t="s">
        <v>187</v>
      </c>
      <c r="C30" s="149"/>
      <c r="D30" s="149"/>
      <c r="E30" s="36">
        <v>0</v>
      </c>
      <c r="F30" s="37"/>
      <c r="G30" s="37">
        <v>0</v>
      </c>
      <c r="H30" s="37"/>
      <c r="I30" s="81">
        <v>0</v>
      </c>
      <c r="J30" s="82"/>
      <c r="K30" s="83">
        <v>0</v>
      </c>
    </row>
    <row r="31" spans="1:11" ht="13.95" customHeight="1">
      <c r="A31" s="80">
        <v>22</v>
      </c>
      <c r="B31" s="138" t="s">
        <v>188</v>
      </c>
      <c r="C31" s="132"/>
      <c r="D31" s="132"/>
      <c r="E31" s="36">
        <v>0</v>
      </c>
      <c r="F31" s="37"/>
      <c r="G31" s="37">
        <v>0</v>
      </c>
      <c r="H31" s="37"/>
      <c r="I31" s="81">
        <v>0</v>
      </c>
      <c r="J31" s="82"/>
      <c r="K31" s="83">
        <v>0</v>
      </c>
    </row>
    <row r="32" spans="1:11" ht="13.95" customHeight="1">
      <c r="A32" s="80">
        <v>23</v>
      </c>
      <c r="B32" s="138" t="s">
        <v>189</v>
      </c>
      <c r="C32" s="132"/>
      <c r="D32" s="132"/>
      <c r="E32" s="36">
        <v>0</v>
      </c>
      <c r="F32" s="37"/>
      <c r="G32" s="37">
        <v>0</v>
      </c>
      <c r="H32" s="37"/>
      <c r="I32" s="81">
        <v>0</v>
      </c>
      <c r="J32" s="82"/>
      <c r="K32" s="83">
        <v>0</v>
      </c>
    </row>
    <row r="33" spans="1:11" ht="13.95" customHeight="1">
      <c r="A33" s="80">
        <v>24</v>
      </c>
      <c r="B33" s="136" t="s">
        <v>155</v>
      </c>
      <c r="C33" s="137"/>
      <c r="D33" s="137"/>
      <c r="E33" s="36">
        <v>0</v>
      </c>
      <c r="F33" s="37"/>
      <c r="G33" s="37">
        <v>0</v>
      </c>
      <c r="H33" s="37"/>
      <c r="I33" s="81">
        <v>0</v>
      </c>
      <c r="J33" s="82"/>
      <c r="K33" s="83">
        <v>0</v>
      </c>
    </row>
    <row r="34" spans="1:11" ht="13.95" customHeight="1">
      <c r="A34" s="80">
        <v>25</v>
      </c>
      <c r="B34" s="154" t="s">
        <v>99</v>
      </c>
      <c r="C34" s="157"/>
      <c r="D34" s="157"/>
      <c r="E34" s="36">
        <v>0</v>
      </c>
      <c r="F34" s="37"/>
      <c r="G34" s="37">
        <v>0</v>
      </c>
      <c r="H34" s="37"/>
      <c r="I34" s="81">
        <v>0</v>
      </c>
      <c r="J34" s="82"/>
      <c r="K34" s="83">
        <v>0</v>
      </c>
    </row>
    <row r="35" spans="1:11" ht="13.95" customHeight="1">
      <c r="A35" s="80">
        <v>26</v>
      </c>
      <c r="B35" s="138" t="s">
        <v>90</v>
      </c>
      <c r="C35" s="138"/>
      <c r="D35" s="138"/>
      <c r="E35" s="36">
        <v>0.7</v>
      </c>
      <c r="F35" s="37"/>
      <c r="G35" s="37">
        <v>0.7</v>
      </c>
      <c r="H35" s="37"/>
      <c r="I35" s="81">
        <v>0.7</v>
      </c>
      <c r="J35" s="82"/>
      <c r="K35" s="83">
        <v>0</v>
      </c>
    </row>
    <row r="36" spans="1:11" ht="13.95" customHeight="1">
      <c r="A36" s="84">
        <v>27</v>
      </c>
      <c r="B36" s="152" t="s">
        <v>219</v>
      </c>
      <c r="C36" s="138"/>
      <c r="D36" s="155"/>
      <c r="E36" s="36">
        <v>0</v>
      </c>
      <c r="F36" s="37"/>
      <c r="G36" s="37">
        <v>0</v>
      </c>
      <c r="H36" s="37"/>
      <c r="I36" s="81">
        <v>0</v>
      </c>
      <c r="J36" s="82"/>
      <c r="K36" s="83">
        <v>0</v>
      </c>
    </row>
    <row r="37" spans="1:11" ht="13.95" customHeight="1">
      <c r="A37" s="84">
        <v>28</v>
      </c>
      <c r="B37" s="138" t="s">
        <v>105</v>
      </c>
      <c r="C37" s="146"/>
      <c r="D37" s="146"/>
      <c r="E37" s="36">
        <v>0</v>
      </c>
      <c r="F37" s="37"/>
      <c r="G37" s="37">
        <v>0</v>
      </c>
      <c r="H37" s="37"/>
      <c r="I37" s="81">
        <v>0</v>
      </c>
      <c r="J37" s="82"/>
      <c r="K37" s="83">
        <v>0</v>
      </c>
    </row>
    <row r="38" spans="1:11" ht="13.95" customHeight="1">
      <c r="A38" s="84">
        <v>29</v>
      </c>
      <c r="B38" s="136" t="s">
        <v>156</v>
      </c>
      <c r="C38" s="137"/>
      <c r="D38" s="137"/>
      <c r="E38" s="36">
        <v>0</v>
      </c>
      <c r="F38" s="37"/>
      <c r="G38" s="37">
        <v>0</v>
      </c>
      <c r="H38" s="37"/>
      <c r="I38" s="81">
        <v>0</v>
      </c>
      <c r="J38" s="82"/>
      <c r="K38" s="83">
        <v>0</v>
      </c>
    </row>
    <row r="39" spans="1:11" ht="13.95" customHeight="1">
      <c r="A39" s="84">
        <v>30</v>
      </c>
      <c r="B39" s="147" t="s">
        <v>157</v>
      </c>
      <c r="C39" s="149"/>
      <c r="D39" s="149"/>
      <c r="E39" s="36">
        <v>0</v>
      </c>
      <c r="F39" s="37"/>
      <c r="G39" s="37">
        <v>0</v>
      </c>
      <c r="H39" s="37"/>
      <c r="I39" s="81">
        <v>0</v>
      </c>
      <c r="J39" s="82"/>
      <c r="K39" s="83">
        <v>0</v>
      </c>
    </row>
    <row r="40" spans="1:11" ht="13.95" customHeight="1">
      <c r="A40" s="84">
        <v>31</v>
      </c>
      <c r="B40" s="135" t="s">
        <v>83</v>
      </c>
      <c r="C40" s="149"/>
      <c r="D40" s="149"/>
      <c r="E40" s="36">
        <v>0</v>
      </c>
      <c r="F40" s="37"/>
      <c r="G40" s="37">
        <v>0</v>
      </c>
      <c r="H40" s="37"/>
      <c r="I40" s="81">
        <v>0</v>
      </c>
      <c r="J40" s="82"/>
      <c r="K40" s="83">
        <v>0</v>
      </c>
    </row>
    <row r="41" spans="1:11" ht="13.95" customHeight="1">
      <c r="A41" s="84" t="s">
        <v>57</v>
      </c>
      <c r="B41" s="136" t="s">
        <v>158</v>
      </c>
      <c r="C41" s="137"/>
      <c r="D41" s="137"/>
      <c r="E41" s="36">
        <v>0</v>
      </c>
      <c r="F41" s="37"/>
      <c r="G41" s="37">
        <v>0</v>
      </c>
      <c r="H41" s="37"/>
      <c r="I41" s="81">
        <v>0</v>
      </c>
      <c r="J41" s="82"/>
      <c r="K41" s="83">
        <v>0</v>
      </c>
    </row>
    <row r="42" spans="1:11" ht="13.95" customHeight="1">
      <c r="A42" s="84" t="s">
        <v>59</v>
      </c>
      <c r="B42" s="136" t="s">
        <v>190</v>
      </c>
      <c r="C42" s="132"/>
      <c r="D42" s="132"/>
      <c r="E42" s="36">
        <v>0</v>
      </c>
      <c r="F42" s="37"/>
      <c r="G42" s="37">
        <v>0</v>
      </c>
      <c r="H42" s="37"/>
      <c r="I42" s="81">
        <v>0</v>
      </c>
      <c r="J42" s="82"/>
      <c r="K42" s="83">
        <v>0</v>
      </c>
    </row>
    <row r="43" spans="1:11" ht="13.95" customHeight="1">
      <c r="A43" s="84" t="s">
        <v>61</v>
      </c>
      <c r="B43" s="136" t="s">
        <v>191</v>
      </c>
      <c r="C43" s="132"/>
      <c r="D43" s="132"/>
      <c r="E43" s="36">
        <v>0</v>
      </c>
      <c r="F43" s="37"/>
      <c r="G43" s="37">
        <v>0</v>
      </c>
      <c r="H43" s="37"/>
      <c r="I43" s="81">
        <v>0</v>
      </c>
      <c r="J43" s="82"/>
      <c r="K43" s="83">
        <v>0</v>
      </c>
    </row>
    <row r="44" spans="1:11" ht="13.95" customHeight="1">
      <c r="A44" s="84" t="s">
        <v>63</v>
      </c>
      <c r="B44" s="147" t="s">
        <v>220</v>
      </c>
      <c r="C44" s="137"/>
      <c r="D44" s="137"/>
      <c r="E44" s="36">
        <v>0</v>
      </c>
      <c r="F44" s="37"/>
      <c r="G44" s="37">
        <v>0</v>
      </c>
      <c r="H44" s="37"/>
      <c r="I44" s="81">
        <v>0</v>
      </c>
      <c r="J44" s="82"/>
      <c r="K44" s="83">
        <v>0</v>
      </c>
    </row>
    <row r="45" spans="1:11" ht="13.95" customHeight="1">
      <c r="A45" s="80" t="s">
        <v>65</v>
      </c>
      <c r="B45" s="168" t="s">
        <v>221</v>
      </c>
      <c r="C45" s="132"/>
      <c r="D45" s="133"/>
      <c r="E45" s="36">
        <v>0</v>
      </c>
      <c r="F45" s="37"/>
      <c r="G45" s="37">
        <v>0</v>
      </c>
      <c r="H45" s="37"/>
      <c r="I45" s="81">
        <v>0</v>
      </c>
      <c r="J45" s="82"/>
      <c r="K45" s="83">
        <v>0</v>
      </c>
    </row>
    <row r="46" spans="1:11" ht="13.95" customHeight="1">
      <c r="A46" s="80" t="s">
        <v>66</v>
      </c>
      <c r="B46" s="147" t="s">
        <v>192</v>
      </c>
      <c r="C46" s="132"/>
      <c r="D46" s="132"/>
      <c r="E46" s="36">
        <v>0</v>
      </c>
      <c r="F46" s="37"/>
      <c r="G46" s="37">
        <v>0</v>
      </c>
      <c r="H46" s="37"/>
      <c r="I46" s="81">
        <v>0</v>
      </c>
      <c r="J46" s="82"/>
      <c r="K46" s="83">
        <v>0</v>
      </c>
    </row>
    <row r="47" spans="1:11" ht="13.95" customHeight="1">
      <c r="A47" s="80" t="s">
        <v>68</v>
      </c>
      <c r="B47" s="138" t="s">
        <v>115</v>
      </c>
      <c r="C47" s="137"/>
      <c r="D47" s="137"/>
      <c r="E47" s="36">
        <v>0</v>
      </c>
      <c r="F47" s="37"/>
      <c r="G47" s="37">
        <v>0</v>
      </c>
      <c r="H47" s="37"/>
      <c r="I47" s="81">
        <v>0</v>
      </c>
      <c r="J47" s="82"/>
      <c r="K47" s="83">
        <v>0</v>
      </c>
    </row>
    <row r="48" spans="1:11" ht="13.95" customHeight="1">
      <c r="A48" s="80" t="s">
        <v>222</v>
      </c>
      <c r="B48" s="138" t="s">
        <v>116</v>
      </c>
      <c r="C48" s="148"/>
      <c r="D48" s="148"/>
      <c r="E48" s="36">
        <v>0</v>
      </c>
      <c r="F48" s="37"/>
      <c r="G48" s="37">
        <v>0</v>
      </c>
      <c r="H48" s="37"/>
      <c r="I48" s="81">
        <v>0</v>
      </c>
      <c r="J48" s="82"/>
      <c r="K48" s="83">
        <v>0</v>
      </c>
    </row>
    <row r="49" spans="1:11" ht="13.95" customHeight="1">
      <c r="A49" s="80" t="s">
        <v>70</v>
      </c>
      <c r="B49" s="147" t="s">
        <v>77</v>
      </c>
      <c r="C49" s="149"/>
      <c r="D49" s="149"/>
      <c r="E49" s="36">
        <v>0</v>
      </c>
      <c r="F49" s="37"/>
      <c r="G49" s="37">
        <v>0</v>
      </c>
      <c r="H49" s="37"/>
      <c r="I49" s="81">
        <v>0</v>
      </c>
      <c r="J49" s="82"/>
      <c r="K49" s="83">
        <v>0</v>
      </c>
    </row>
    <row r="50" spans="1:11" ht="13.95" customHeight="1">
      <c r="A50" s="80" t="s">
        <v>223</v>
      </c>
      <c r="B50" s="147" t="s">
        <v>76</v>
      </c>
      <c r="C50" s="149"/>
      <c r="D50" s="149"/>
      <c r="E50" s="36">
        <v>0</v>
      </c>
      <c r="F50" s="37"/>
      <c r="G50" s="37">
        <v>0</v>
      </c>
      <c r="H50" s="37"/>
      <c r="I50" s="81">
        <v>0</v>
      </c>
      <c r="J50" s="82"/>
      <c r="K50" s="83">
        <v>0</v>
      </c>
    </row>
    <row r="51" spans="1:11" ht="13.95" customHeight="1">
      <c r="A51" s="80" t="s">
        <v>224</v>
      </c>
      <c r="B51" s="138" t="s">
        <v>117</v>
      </c>
      <c r="C51" s="146"/>
      <c r="D51" s="146"/>
      <c r="E51" s="36">
        <v>0</v>
      </c>
      <c r="F51" s="37"/>
      <c r="G51" s="37">
        <v>0</v>
      </c>
      <c r="H51" s="37"/>
      <c r="I51" s="81">
        <v>0</v>
      </c>
      <c r="J51" s="82"/>
      <c r="K51" s="83">
        <v>0</v>
      </c>
    </row>
    <row r="52" spans="1:11" ht="13.95" customHeight="1">
      <c r="A52" s="80" t="s">
        <v>225</v>
      </c>
      <c r="B52" s="154" t="s">
        <v>91</v>
      </c>
      <c r="C52" s="154"/>
      <c r="D52" s="154"/>
      <c r="E52" s="36">
        <v>0</v>
      </c>
      <c r="F52" s="37"/>
      <c r="G52" s="37">
        <v>0</v>
      </c>
      <c r="H52" s="37"/>
      <c r="I52" s="81">
        <v>0</v>
      </c>
      <c r="J52" s="82"/>
      <c r="K52" s="83">
        <v>0</v>
      </c>
    </row>
    <row r="53" spans="1:11" ht="13.95" customHeight="1">
      <c r="A53" s="80" t="s">
        <v>226</v>
      </c>
      <c r="B53" s="154" t="s">
        <v>118</v>
      </c>
      <c r="C53" s="154"/>
      <c r="D53" s="154"/>
      <c r="E53" s="36">
        <v>0</v>
      </c>
      <c r="F53" s="37"/>
      <c r="G53" s="37">
        <v>0</v>
      </c>
      <c r="H53" s="37"/>
      <c r="I53" s="81">
        <v>0</v>
      </c>
      <c r="J53" s="82"/>
      <c r="K53" s="83">
        <v>0</v>
      </c>
    </row>
    <row r="54" spans="1:11" ht="13.95" customHeight="1">
      <c r="A54" s="85">
        <v>45</v>
      </c>
      <c r="B54" s="138" t="s">
        <v>119</v>
      </c>
      <c r="C54" s="148"/>
      <c r="D54" s="148"/>
      <c r="E54" s="36">
        <v>0</v>
      </c>
      <c r="F54" s="37"/>
      <c r="G54" s="37">
        <v>0</v>
      </c>
      <c r="H54" s="37"/>
      <c r="I54" s="81">
        <v>0</v>
      </c>
      <c r="J54" s="82"/>
      <c r="K54" s="83">
        <v>0</v>
      </c>
    </row>
    <row r="55" spans="1:11" ht="13.95" customHeight="1">
      <c r="A55" s="86">
        <v>46</v>
      </c>
      <c r="B55" s="154" t="s">
        <v>102</v>
      </c>
      <c r="C55" s="157"/>
      <c r="D55" s="157"/>
      <c r="E55" s="36">
        <v>0</v>
      </c>
      <c r="F55" s="37"/>
      <c r="G55" s="37">
        <v>0</v>
      </c>
      <c r="H55" s="37"/>
      <c r="I55" s="81">
        <v>0</v>
      </c>
      <c r="J55" s="82"/>
      <c r="K55" s="83">
        <v>0</v>
      </c>
    </row>
    <row r="56" spans="1:11" ht="13.95" customHeight="1">
      <c r="A56" s="86">
        <v>47</v>
      </c>
      <c r="B56" s="156" t="s">
        <v>227</v>
      </c>
      <c r="C56" s="132"/>
      <c r="D56" s="133"/>
      <c r="E56" s="36">
        <v>0</v>
      </c>
      <c r="F56" s="37"/>
      <c r="G56" s="37">
        <v>0</v>
      </c>
      <c r="H56" s="37"/>
      <c r="I56" s="81">
        <v>0</v>
      </c>
      <c r="J56" s="82"/>
      <c r="K56" s="83">
        <v>0</v>
      </c>
    </row>
    <row r="57" spans="1:11" ht="13.95" customHeight="1">
      <c r="A57" s="87">
        <v>48</v>
      </c>
      <c r="B57" s="156" t="s">
        <v>228</v>
      </c>
      <c r="C57" s="132"/>
      <c r="D57" s="133"/>
      <c r="E57" s="36">
        <v>0</v>
      </c>
      <c r="F57" s="37"/>
      <c r="G57" s="37">
        <v>0</v>
      </c>
      <c r="H57" s="37"/>
      <c r="I57" s="81">
        <v>0</v>
      </c>
      <c r="J57" s="82"/>
      <c r="K57" s="83">
        <v>0</v>
      </c>
    </row>
    <row r="58" spans="1:11" ht="13.95" customHeight="1">
      <c r="A58" s="87">
        <v>49</v>
      </c>
      <c r="B58" s="135" t="s">
        <v>81</v>
      </c>
      <c r="C58" s="153"/>
      <c r="D58" s="153"/>
      <c r="E58" s="36">
        <v>0</v>
      </c>
      <c r="F58" s="37"/>
      <c r="G58" s="37">
        <v>0</v>
      </c>
      <c r="H58" s="37"/>
      <c r="I58" s="81">
        <v>0</v>
      </c>
      <c r="J58" s="82"/>
      <c r="K58" s="83">
        <v>0</v>
      </c>
    </row>
    <row r="59" spans="1:11" ht="13.95" customHeight="1">
      <c r="A59" s="88">
        <v>50</v>
      </c>
      <c r="B59" s="138" t="s">
        <v>108</v>
      </c>
      <c r="C59" s="138"/>
      <c r="D59" s="138"/>
      <c r="E59" s="38">
        <v>0</v>
      </c>
      <c r="F59" s="39"/>
      <c r="G59" s="39">
        <v>0</v>
      </c>
      <c r="H59" s="39"/>
      <c r="I59" s="89">
        <v>0</v>
      </c>
      <c r="J59" s="82"/>
      <c r="K59" s="83">
        <v>0</v>
      </c>
    </row>
    <row r="60" spans="1:11" ht="13.95" customHeight="1">
      <c r="A60" s="88">
        <v>51</v>
      </c>
      <c r="B60" s="138" t="s">
        <v>120</v>
      </c>
      <c r="C60" s="148"/>
      <c r="D60" s="148"/>
      <c r="E60" s="38">
        <v>0</v>
      </c>
      <c r="F60" s="39"/>
      <c r="G60" s="39">
        <v>0</v>
      </c>
      <c r="H60" s="39"/>
      <c r="I60" s="89">
        <v>0</v>
      </c>
      <c r="J60" s="90"/>
      <c r="K60" s="91">
        <v>0</v>
      </c>
    </row>
    <row r="61" spans="1:11" ht="13.95" customHeight="1">
      <c r="A61" s="88">
        <v>52</v>
      </c>
      <c r="B61" s="135" t="s">
        <v>121</v>
      </c>
      <c r="C61" s="153"/>
      <c r="D61" s="153"/>
      <c r="E61" s="36">
        <v>0</v>
      </c>
      <c r="F61" s="37"/>
      <c r="G61" s="37">
        <v>0</v>
      </c>
      <c r="H61" s="37"/>
      <c r="I61" s="92">
        <v>0</v>
      </c>
      <c r="J61" s="93"/>
      <c r="K61" s="91">
        <v>0</v>
      </c>
    </row>
    <row r="62" spans="1:11" ht="13.95" customHeight="1">
      <c r="A62" s="94">
        <v>53</v>
      </c>
      <c r="B62" s="186" t="s">
        <v>229</v>
      </c>
      <c r="C62" s="132"/>
      <c r="D62" s="133"/>
      <c r="E62" s="36">
        <v>0</v>
      </c>
      <c r="F62" s="37"/>
      <c r="G62" s="37">
        <v>0</v>
      </c>
      <c r="H62" s="37"/>
      <c r="I62" s="92">
        <v>0</v>
      </c>
      <c r="J62" s="93"/>
      <c r="K62" s="95">
        <v>0</v>
      </c>
    </row>
    <row r="63" spans="1:11" ht="13.95" customHeight="1">
      <c r="A63" s="88">
        <v>54</v>
      </c>
      <c r="B63" s="138" t="s">
        <v>104</v>
      </c>
      <c r="C63" s="146"/>
      <c r="D63" s="146"/>
      <c r="E63" s="36">
        <v>0</v>
      </c>
      <c r="F63" s="37"/>
      <c r="G63" s="37">
        <v>0</v>
      </c>
      <c r="H63" s="37"/>
      <c r="I63" s="92">
        <v>0</v>
      </c>
      <c r="J63" s="93"/>
      <c r="K63" s="96">
        <v>0</v>
      </c>
    </row>
    <row r="64" spans="1:11" ht="13.95" customHeight="1">
      <c r="A64" s="94">
        <v>55</v>
      </c>
      <c r="B64" s="147" t="s">
        <v>230</v>
      </c>
      <c r="C64" s="149"/>
      <c r="D64" s="149"/>
      <c r="E64" s="36">
        <v>0</v>
      </c>
      <c r="F64" s="37"/>
      <c r="G64" s="37">
        <v>0</v>
      </c>
      <c r="H64" s="37"/>
      <c r="I64" s="92">
        <v>0</v>
      </c>
      <c r="J64" s="93"/>
      <c r="K64" s="96">
        <v>0</v>
      </c>
    </row>
    <row r="65" spans="1:11" ht="13.95" customHeight="1">
      <c r="A65" s="94">
        <v>56</v>
      </c>
      <c r="B65" s="154" t="s">
        <v>103</v>
      </c>
      <c r="C65" s="157"/>
      <c r="D65" s="157"/>
      <c r="E65" s="36">
        <v>0</v>
      </c>
      <c r="F65" s="37"/>
      <c r="G65" s="37">
        <v>0</v>
      </c>
      <c r="H65" s="37"/>
      <c r="I65" s="92">
        <v>0</v>
      </c>
      <c r="J65" s="93"/>
      <c r="K65" s="96">
        <v>0</v>
      </c>
    </row>
    <row r="66" spans="1:11" ht="13.95" customHeight="1">
      <c r="A66" s="88">
        <v>57</v>
      </c>
      <c r="B66" s="135" t="s">
        <v>80</v>
      </c>
      <c r="C66" s="153"/>
      <c r="D66" s="153"/>
      <c r="E66" s="36">
        <v>0</v>
      </c>
      <c r="F66" s="37"/>
      <c r="G66" s="37">
        <v>0</v>
      </c>
      <c r="H66" s="37"/>
      <c r="I66" s="89">
        <v>0</v>
      </c>
      <c r="J66" s="90"/>
      <c r="K66" s="97">
        <v>0</v>
      </c>
    </row>
    <row r="67" spans="1:11" ht="13.95" customHeight="1">
      <c r="A67" s="94">
        <v>58</v>
      </c>
      <c r="B67" s="138" t="s">
        <v>193</v>
      </c>
      <c r="C67" s="146"/>
      <c r="D67" s="146"/>
      <c r="E67" s="36">
        <v>0</v>
      </c>
      <c r="F67" s="37"/>
      <c r="G67" s="37">
        <v>0</v>
      </c>
      <c r="H67" s="37"/>
      <c r="I67" s="89">
        <v>0</v>
      </c>
      <c r="J67" s="90"/>
      <c r="K67" s="97">
        <v>0</v>
      </c>
    </row>
    <row r="68" spans="1:11" ht="13.95" customHeight="1">
      <c r="A68" s="94">
        <v>59</v>
      </c>
      <c r="B68" s="138" t="s">
        <v>194</v>
      </c>
      <c r="C68" s="137"/>
      <c r="D68" s="137"/>
      <c r="E68" s="36">
        <v>0</v>
      </c>
      <c r="F68" s="37"/>
      <c r="G68" s="37">
        <v>0</v>
      </c>
      <c r="H68" s="37"/>
      <c r="I68" s="89">
        <v>0</v>
      </c>
      <c r="J68" s="90"/>
      <c r="K68" s="97">
        <v>0</v>
      </c>
    </row>
    <row r="69" spans="1:11" ht="13.95" customHeight="1">
      <c r="A69" s="88">
        <v>60</v>
      </c>
      <c r="B69" s="138" t="s">
        <v>122</v>
      </c>
      <c r="C69" s="148"/>
      <c r="D69" s="148"/>
      <c r="E69" s="36">
        <v>0</v>
      </c>
      <c r="F69" s="37"/>
      <c r="G69" s="37">
        <v>0</v>
      </c>
      <c r="H69" s="37"/>
      <c r="I69" s="89">
        <v>0</v>
      </c>
      <c r="J69" s="90"/>
      <c r="K69" s="97">
        <v>0</v>
      </c>
    </row>
    <row r="70" spans="1:11" ht="13.95" customHeight="1">
      <c r="A70" s="94">
        <v>61</v>
      </c>
      <c r="B70" s="136" t="s">
        <v>159</v>
      </c>
      <c r="C70" s="137"/>
      <c r="D70" s="137"/>
      <c r="E70" s="36">
        <v>0</v>
      </c>
      <c r="F70" s="37"/>
      <c r="G70" s="37">
        <v>0</v>
      </c>
      <c r="H70" s="37"/>
      <c r="I70" s="98">
        <v>0</v>
      </c>
      <c r="J70" s="99"/>
      <c r="K70" s="100">
        <v>0</v>
      </c>
    </row>
    <row r="71" spans="1:11" ht="13.95" customHeight="1">
      <c r="A71" s="94">
        <v>62</v>
      </c>
      <c r="B71" s="136" t="s">
        <v>160</v>
      </c>
      <c r="C71" s="137"/>
      <c r="D71" s="137"/>
      <c r="E71" s="36">
        <v>0</v>
      </c>
      <c r="F71" s="37"/>
      <c r="G71" s="37">
        <v>0</v>
      </c>
      <c r="H71" s="37"/>
      <c r="I71" s="98">
        <v>0</v>
      </c>
      <c r="J71" s="99"/>
      <c r="K71" s="100">
        <v>0</v>
      </c>
    </row>
    <row r="72" spans="1:11" ht="13.95" customHeight="1">
      <c r="A72" s="94">
        <v>63</v>
      </c>
      <c r="B72" s="136" t="s">
        <v>161</v>
      </c>
      <c r="C72" s="137"/>
      <c r="D72" s="137"/>
      <c r="E72" s="36">
        <v>0</v>
      </c>
      <c r="F72" s="37"/>
      <c r="G72" s="37">
        <v>0</v>
      </c>
      <c r="H72" s="37"/>
      <c r="I72" s="98">
        <v>0</v>
      </c>
      <c r="J72" s="99"/>
      <c r="K72" s="100">
        <v>0</v>
      </c>
    </row>
    <row r="73" spans="1:11" ht="13.95" customHeight="1">
      <c r="A73" s="88">
        <v>64</v>
      </c>
      <c r="B73" s="138" t="s">
        <v>111</v>
      </c>
      <c r="C73" s="138"/>
      <c r="D73" s="138"/>
      <c r="E73" s="36">
        <v>0</v>
      </c>
      <c r="F73" s="37"/>
      <c r="G73" s="37">
        <v>0</v>
      </c>
      <c r="H73" s="37"/>
      <c r="I73" s="98">
        <v>0</v>
      </c>
      <c r="J73" s="99"/>
      <c r="K73" s="100">
        <v>0</v>
      </c>
    </row>
    <row r="74" spans="1:11" ht="13.95" customHeight="1">
      <c r="A74" s="94">
        <v>65</v>
      </c>
      <c r="B74" s="138" t="s">
        <v>123</v>
      </c>
      <c r="C74" s="146"/>
      <c r="D74" s="146"/>
      <c r="E74" s="36">
        <v>0</v>
      </c>
      <c r="F74" s="37"/>
      <c r="G74" s="37">
        <v>0</v>
      </c>
      <c r="H74" s="37"/>
      <c r="I74" s="98">
        <v>0</v>
      </c>
      <c r="J74" s="99"/>
      <c r="K74" s="100">
        <v>0</v>
      </c>
    </row>
    <row r="75" spans="1:11" ht="13.95" customHeight="1">
      <c r="A75" s="94">
        <v>66</v>
      </c>
      <c r="B75" s="167" t="s">
        <v>162</v>
      </c>
      <c r="C75" s="137"/>
      <c r="D75" s="137"/>
      <c r="E75" s="36">
        <v>0</v>
      </c>
      <c r="F75" s="37"/>
      <c r="G75" s="37">
        <v>0</v>
      </c>
      <c r="H75" s="37"/>
      <c r="I75" s="98">
        <v>0</v>
      </c>
      <c r="J75" s="99"/>
      <c r="K75" s="100">
        <v>0</v>
      </c>
    </row>
    <row r="76" spans="1:11" ht="13.95" customHeight="1">
      <c r="A76" s="94">
        <v>67</v>
      </c>
      <c r="B76" s="138" t="s">
        <v>124</v>
      </c>
      <c r="C76" s="137"/>
      <c r="D76" s="137"/>
      <c r="E76" s="36">
        <v>0</v>
      </c>
      <c r="F76" s="37"/>
      <c r="G76" s="37">
        <v>0</v>
      </c>
      <c r="H76" s="37"/>
      <c r="I76" s="98">
        <v>0</v>
      </c>
      <c r="J76" s="99"/>
      <c r="K76" s="100">
        <v>0</v>
      </c>
    </row>
    <row r="77" spans="1:11" ht="13.95" customHeight="1">
      <c r="A77" s="88">
        <v>68</v>
      </c>
      <c r="B77" s="138" t="s">
        <v>125</v>
      </c>
      <c r="C77" s="146"/>
      <c r="D77" s="146"/>
      <c r="E77" s="36">
        <v>0</v>
      </c>
      <c r="F77" s="37"/>
      <c r="G77" s="37">
        <v>0</v>
      </c>
      <c r="H77" s="37"/>
      <c r="I77" s="98">
        <v>0</v>
      </c>
      <c r="J77" s="99"/>
      <c r="K77" s="100">
        <v>0</v>
      </c>
    </row>
    <row r="78" spans="1:11" ht="13.95" customHeight="1">
      <c r="A78" s="88">
        <v>69</v>
      </c>
      <c r="B78" s="136" t="s">
        <v>163</v>
      </c>
      <c r="C78" s="137"/>
      <c r="D78" s="137"/>
      <c r="E78" s="36">
        <v>0</v>
      </c>
      <c r="F78" s="37"/>
      <c r="G78" s="37">
        <v>0</v>
      </c>
      <c r="H78" s="37"/>
      <c r="I78" s="98">
        <v>0</v>
      </c>
      <c r="J78" s="99"/>
      <c r="K78" s="100">
        <v>0</v>
      </c>
    </row>
    <row r="79" spans="1:11" ht="13.95" customHeight="1">
      <c r="A79" s="88">
        <v>70</v>
      </c>
      <c r="B79" s="138" t="s">
        <v>126</v>
      </c>
      <c r="C79" s="138"/>
      <c r="D79" s="138"/>
      <c r="E79" s="36">
        <v>0</v>
      </c>
      <c r="F79" s="37"/>
      <c r="G79" s="37">
        <v>0</v>
      </c>
      <c r="H79" s="37"/>
      <c r="I79" s="98">
        <v>0</v>
      </c>
      <c r="J79" s="99"/>
      <c r="K79" s="100">
        <v>0</v>
      </c>
    </row>
    <row r="80" spans="1:11" ht="13.95" customHeight="1">
      <c r="A80" s="88">
        <v>71</v>
      </c>
      <c r="B80" s="138" t="s">
        <v>195</v>
      </c>
      <c r="C80" s="132"/>
      <c r="D80" s="132"/>
      <c r="E80" s="36">
        <v>0</v>
      </c>
      <c r="F80" s="37"/>
      <c r="G80" s="37">
        <v>0</v>
      </c>
      <c r="H80" s="37"/>
      <c r="I80" s="98">
        <v>0</v>
      </c>
      <c r="J80" s="99"/>
      <c r="K80" s="100">
        <v>0</v>
      </c>
    </row>
    <row r="81" spans="1:11" ht="13.95" customHeight="1">
      <c r="A81" s="88">
        <v>72</v>
      </c>
      <c r="B81" s="138" t="s">
        <v>231</v>
      </c>
      <c r="C81" s="132"/>
      <c r="D81" s="132"/>
      <c r="E81" s="36">
        <v>0</v>
      </c>
      <c r="F81" s="37"/>
      <c r="G81" s="37">
        <v>0</v>
      </c>
      <c r="H81" s="37"/>
      <c r="I81" s="98">
        <v>0</v>
      </c>
      <c r="J81" s="99"/>
      <c r="K81" s="100">
        <v>0</v>
      </c>
    </row>
    <row r="82" spans="1:11" ht="13.95" customHeight="1">
      <c r="A82" s="88">
        <v>73</v>
      </c>
      <c r="B82" s="138" t="s">
        <v>127</v>
      </c>
      <c r="C82" s="148"/>
      <c r="D82" s="148"/>
      <c r="E82" s="36">
        <v>0</v>
      </c>
      <c r="F82" s="37"/>
      <c r="G82" s="37">
        <v>0</v>
      </c>
      <c r="H82" s="37"/>
      <c r="I82" s="98">
        <v>0</v>
      </c>
      <c r="J82" s="99"/>
      <c r="K82" s="100">
        <v>0</v>
      </c>
    </row>
    <row r="83" spans="1:11" ht="13.95" customHeight="1">
      <c r="A83" s="88">
        <v>74</v>
      </c>
      <c r="B83" s="138" t="s">
        <v>196</v>
      </c>
      <c r="C83" s="148"/>
      <c r="D83" s="148"/>
      <c r="E83" s="36">
        <v>0</v>
      </c>
      <c r="F83" s="37"/>
      <c r="G83" s="37">
        <v>0</v>
      </c>
      <c r="H83" s="37"/>
      <c r="I83" s="98">
        <v>0</v>
      </c>
      <c r="J83" s="99"/>
      <c r="K83" s="100">
        <v>0</v>
      </c>
    </row>
    <row r="84" spans="1:11" ht="13.95" customHeight="1">
      <c r="A84" s="88">
        <v>75</v>
      </c>
      <c r="B84" s="138" t="s">
        <v>128</v>
      </c>
      <c r="C84" s="137"/>
      <c r="D84" s="137"/>
      <c r="E84" s="38">
        <v>0</v>
      </c>
      <c r="F84" s="39"/>
      <c r="G84" s="39">
        <v>0</v>
      </c>
      <c r="H84" s="39"/>
      <c r="I84" s="98">
        <v>0</v>
      </c>
      <c r="J84" s="99"/>
      <c r="K84" s="100">
        <v>0</v>
      </c>
    </row>
    <row r="85" spans="1:11" ht="13.95" customHeight="1">
      <c r="A85" s="88">
        <v>76</v>
      </c>
      <c r="B85" s="152" t="s">
        <v>92</v>
      </c>
      <c r="C85" s="138"/>
      <c r="D85" s="138"/>
      <c r="E85" s="38">
        <v>0</v>
      </c>
      <c r="F85" s="39"/>
      <c r="G85" s="39">
        <v>0</v>
      </c>
      <c r="H85" s="39"/>
      <c r="I85" s="98">
        <v>0</v>
      </c>
      <c r="J85" s="99"/>
      <c r="K85" s="100">
        <v>0</v>
      </c>
    </row>
    <row r="86" spans="1:11" ht="13.95" customHeight="1">
      <c r="A86" s="88">
        <v>77</v>
      </c>
      <c r="B86" s="138" t="s">
        <v>129</v>
      </c>
      <c r="C86" s="148"/>
      <c r="D86" s="148"/>
      <c r="E86" s="36">
        <v>0</v>
      </c>
      <c r="F86" s="37"/>
      <c r="G86" s="37">
        <v>0</v>
      </c>
      <c r="H86" s="37"/>
      <c r="I86" s="98">
        <v>0</v>
      </c>
      <c r="J86" s="99"/>
      <c r="K86" s="100">
        <v>0</v>
      </c>
    </row>
    <row r="87" spans="1:11" ht="13.95" customHeight="1">
      <c r="A87" s="88">
        <v>78</v>
      </c>
      <c r="B87" s="138" t="s">
        <v>130</v>
      </c>
      <c r="C87" s="148"/>
      <c r="D87" s="148"/>
      <c r="E87" s="36">
        <v>0</v>
      </c>
      <c r="F87" s="37"/>
      <c r="G87" s="37">
        <v>0</v>
      </c>
      <c r="H87" s="37"/>
      <c r="I87" s="98">
        <v>0</v>
      </c>
      <c r="J87" s="99"/>
      <c r="K87" s="100">
        <v>0</v>
      </c>
    </row>
    <row r="88" spans="1:11" ht="13.95" customHeight="1">
      <c r="A88" s="88">
        <v>79</v>
      </c>
      <c r="B88" s="193" t="s">
        <v>88</v>
      </c>
      <c r="C88" s="193"/>
      <c r="D88" s="193"/>
      <c r="E88" s="36">
        <v>0</v>
      </c>
      <c r="F88" s="37"/>
      <c r="G88" s="37">
        <v>0</v>
      </c>
      <c r="H88" s="37"/>
      <c r="I88" s="98">
        <v>0</v>
      </c>
      <c r="J88" s="99"/>
      <c r="K88" s="100">
        <v>0</v>
      </c>
    </row>
    <row r="89" spans="1:11" ht="13.95" customHeight="1">
      <c r="A89" s="88">
        <v>80</v>
      </c>
      <c r="B89" s="138" t="s">
        <v>216</v>
      </c>
      <c r="C89" s="148"/>
      <c r="D89" s="148"/>
      <c r="E89" s="36">
        <v>0</v>
      </c>
      <c r="F89" s="37"/>
      <c r="G89" s="37">
        <v>0</v>
      </c>
      <c r="H89" s="37"/>
      <c r="I89" s="98">
        <v>0</v>
      </c>
      <c r="J89" s="99"/>
      <c r="K89" s="100">
        <v>0</v>
      </c>
    </row>
    <row r="90" spans="1:11" ht="13.95" customHeight="1">
      <c r="A90" s="88">
        <v>81</v>
      </c>
      <c r="B90" s="138" t="s">
        <v>197</v>
      </c>
      <c r="C90" s="132"/>
      <c r="D90" s="132"/>
      <c r="E90" s="36">
        <v>0</v>
      </c>
      <c r="F90" s="37"/>
      <c r="G90" s="37">
        <v>0</v>
      </c>
      <c r="H90" s="37"/>
      <c r="I90" s="98">
        <v>0</v>
      </c>
      <c r="J90" s="99"/>
      <c r="K90" s="100">
        <v>0</v>
      </c>
    </row>
    <row r="91" spans="1:11" ht="13.95" customHeight="1">
      <c r="A91" s="88">
        <v>82</v>
      </c>
      <c r="B91" s="167" t="s">
        <v>164</v>
      </c>
      <c r="C91" s="137"/>
      <c r="D91" s="137"/>
      <c r="E91" s="36">
        <v>0</v>
      </c>
      <c r="F91" s="37"/>
      <c r="G91" s="37">
        <v>0</v>
      </c>
      <c r="H91" s="37"/>
      <c r="I91" s="98">
        <v>0</v>
      </c>
      <c r="J91" s="99"/>
      <c r="K91" s="100">
        <v>0</v>
      </c>
    </row>
    <row r="92" spans="1:11" ht="13.95" customHeight="1">
      <c r="A92" s="88">
        <v>83</v>
      </c>
      <c r="B92" s="138" t="s">
        <v>131</v>
      </c>
      <c r="C92" s="146"/>
      <c r="D92" s="146"/>
      <c r="E92" s="36">
        <v>0</v>
      </c>
      <c r="F92" s="37"/>
      <c r="G92" s="37">
        <v>0</v>
      </c>
      <c r="H92" s="37"/>
      <c r="I92" s="98">
        <v>0</v>
      </c>
      <c r="J92" s="99"/>
      <c r="K92" s="100">
        <v>0</v>
      </c>
    </row>
    <row r="93" spans="1:11" ht="13.95" customHeight="1">
      <c r="A93" s="88">
        <v>84</v>
      </c>
      <c r="B93" s="136" t="s">
        <v>165</v>
      </c>
      <c r="C93" s="137"/>
      <c r="D93" s="137"/>
      <c r="E93" s="36">
        <v>0</v>
      </c>
      <c r="F93" s="37"/>
      <c r="G93" s="37">
        <v>0</v>
      </c>
      <c r="H93" s="37"/>
      <c r="I93" s="98">
        <v>0</v>
      </c>
      <c r="J93" s="99"/>
      <c r="K93" s="100">
        <v>0</v>
      </c>
    </row>
    <row r="94" spans="1:11" ht="13.95" customHeight="1">
      <c r="A94" s="88">
        <v>85</v>
      </c>
      <c r="B94" s="131" t="s">
        <v>232</v>
      </c>
      <c r="C94" s="132"/>
      <c r="D94" s="133"/>
      <c r="E94" s="36">
        <v>0</v>
      </c>
      <c r="F94" s="37"/>
      <c r="G94" s="37">
        <v>0</v>
      </c>
      <c r="H94" s="37"/>
      <c r="I94" s="98">
        <v>0</v>
      </c>
      <c r="J94" s="99"/>
      <c r="K94" s="100">
        <v>0</v>
      </c>
    </row>
    <row r="95" spans="1:11" ht="13.95" customHeight="1">
      <c r="A95" s="88">
        <v>86</v>
      </c>
      <c r="B95" s="138" t="s">
        <v>96</v>
      </c>
      <c r="C95" s="146"/>
      <c r="D95" s="146"/>
      <c r="E95" s="36">
        <v>0</v>
      </c>
      <c r="F95" s="37"/>
      <c r="G95" s="37">
        <v>0</v>
      </c>
      <c r="H95" s="37"/>
      <c r="I95" s="98">
        <v>0</v>
      </c>
      <c r="J95" s="99"/>
      <c r="K95" s="100">
        <v>0</v>
      </c>
    </row>
    <row r="96" spans="1:11" ht="13.95" customHeight="1">
      <c r="A96" s="88">
        <v>87</v>
      </c>
      <c r="B96" s="138" t="s">
        <v>166</v>
      </c>
      <c r="C96" s="137"/>
      <c r="D96" s="137"/>
      <c r="E96" s="36">
        <v>0</v>
      </c>
      <c r="F96" s="37"/>
      <c r="G96" s="37">
        <v>0</v>
      </c>
      <c r="H96" s="37"/>
      <c r="I96" s="98">
        <v>0</v>
      </c>
      <c r="J96" s="99"/>
      <c r="K96" s="100">
        <v>0</v>
      </c>
    </row>
    <row r="97" spans="1:11" ht="13.95" customHeight="1">
      <c r="A97" s="88">
        <v>88</v>
      </c>
      <c r="B97" s="136" t="s">
        <v>167</v>
      </c>
      <c r="C97" s="137"/>
      <c r="D97" s="137"/>
      <c r="E97" s="36">
        <v>0</v>
      </c>
      <c r="F97" s="37"/>
      <c r="G97" s="37">
        <v>0</v>
      </c>
      <c r="H97" s="37"/>
      <c r="I97" s="98">
        <v>0</v>
      </c>
      <c r="J97" s="99"/>
      <c r="K97" s="100">
        <v>0</v>
      </c>
    </row>
    <row r="98" spans="1:11" ht="13.95" customHeight="1">
      <c r="A98" s="88">
        <v>89</v>
      </c>
      <c r="B98" s="136" t="s">
        <v>168</v>
      </c>
      <c r="C98" s="137"/>
      <c r="D98" s="137"/>
      <c r="E98" s="36">
        <v>0</v>
      </c>
      <c r="F98" s="37"/>
      <c r="G98" s="37">
        <v>0</v>
      </c>
      <c r="H98" s="37"/>
      <c r="I98" s="98">
        <v>0</v>
      </c>
      <c r="J98" s="99"/>
      <c r="K98" s="100">
        <v>0</v>
      </c>
    </row>
    <row r="99" spans="1:11" ht="13.95" customHeight="1">
      <c r="A99" s="88">
        <v>90</v>
      </c>
      <c r="B99" s="136" t="s">
        <v>169</v>
      </c>
      <c r="C99" s="137"/>
      <c r="D99" s="137"/>
      <c r="E99" s="36">
        <v>0</v>
      </c>
      <c r="F99" s="37"/>
      <c r="G99" s="37">
        <v>0</v>
      </c>
      <c r="H99" s="37"/>
      <c r="I99" s="98">
        <v>0</v>
      </c>
      <c r="J99" s="99"/>
      <c r="K99" s="100">
        <v>0</v>
      </c>
    </row>
    <row r="100" spans="1:11" ht="13.95" customHeight="1">
      <c r="A100" s="88">
        <v>91</v>
      </c>
      <c r="B100" s="193" t="s">
        <v>89</v>
      </c>
      <c r="C100" s="193"/>
      <c r="D100" s="193"/>
      <c r="E100" s="36">
        <v>0</v>
      </c>
      <c r="F100" s="37"/>
      <c r="G100" s="37">
        <v>0</v>
      </c>
      <c r="H100" s="37"/>
      <c r="I100" s="98">
        <v>0</v>
      </c>
      <c r="J100" s="99"/>
      <c r="K100" s="100">
        <v>0</v>
      </c>
    </row>
    <row r="101" spans="1:11" ht="13.95" customHeight="1">
      <c r="A101" s="88">
        <v>92</v>
      </c>
      <c r="B101" s="135" t="s">
        <v>84</v>
      </c>
      <c r="C101" s="194"/>
      <c r="D101" s="194"/>
      <c r="E101" s="36">
        <v>0</v>
      </c>
      <c r="F101" s="37"/>
      <c r="G101" s="37">
        <v>0</v>
      </c>
      <c r="H101" s="37"/>
      <c r="I101" s="98">
        <v>0</v>
      </c>
      <c r="J101" s="99"/>
      <c r="K101" s="100">
        <v>0</v>
      </c>
    </row>
    <row r="102" spans="1:11" ht="13.95" customHeight="1">
      <c r="A102" s="88">
        <v>93</v>
      </c>
      <c r="B102" s="136" t="s">
        <v>170</v>
      </c>
      <c r="C102" s="137"/>
      <c r="D102" s="137"/>
      <c r="E102" s="36">
        <v>0</v>
      </c>
      <c r="F102" s="37"/>
      <c r="G102" s="37">
        <v>0</v>
      </c>
      <c r="H102" s="37"/>
      <c r="I102" s="98">
        <v>0</v>
      </c>
      <c r="J102" s="99"/>
      <c r="K102" s="100">
        <v>0</v>
      </c>
    </row>
    <row r="103" spans="1:11" ht="13.95" customHeight="1">
      <c r="A103" s="88">
        <v>94</v>
      </c>
      <c r="B103" s="147" t="s">
        <v>75</v>
      </c>
      <c r="C103" s="149"/>
      <c r="D103" s="149"/>
      <c r="E103" s="36">
        <v>0</v>
      </c>
      <c r="F103" s="37"/>
      <c r="G103" s="37">
        <v>0</v>
      </c>
      <c r="H103" s="37"/>
      <c r="I103" s="98">
        <v>0</v>
      </c>
      <c r="J103" s="99"/>
      <c r="K103" s="100">
        <v>0</v>
      </c>
    </row>
    <row r="104" spans="1:11" ht="13.95" customHeight="1">
      <c r="A104" s="88">
        <v>95</v>
      </c>
      <c r="B104" s="136" t="s">
        <v>171</v>
      </c>
      <c r="C104" s="137"/>
      <c r="D104" s="137"/>
      <c r="E104" s="36">
        <v>0</v>
      </c>
      <c r="F104" s="37"/>
      <c r="G104" s="37">
        <v>0</v>
      </c>
      <c r="H104" s="37"/>
      <c r="I104" s="98">
        <v>0</v>
      </c>
      <c r="J104" s="99"/>
      <c r="K104" s="100">
        <v>0</v>
      </c>
    </row>
    <row r="105" spans="1:11" ht="13.95" customHeight="1">
      <c r="A105" s="88">
        <v>96</v>
      </c>
      <c r="B105" s="191" t="s">
        <v>172</v>
      </c>
      <c r="C105" s="192"/>
      <c r="D105" s="192"/>
      <c r="E105" s="36">
        <v>0</v>
      </c>
      <c r="F105" s="37"/>
      <c r="G105" s="37">
        <v>0</v>
      </c>
      <c r="H105" s="37"/>
      <c r="I105" s="98">
        <v>0</v>
      </c>
      <c r="J105" s="99"/>
      <c r="K105" s="100">
        <v>0</v>
      </c>
    </row>
    <row r="106" spans="1:11" ht="13.95" customHeight="1">
      <c r="A106" s="88">
        <v>97</v>
      </c>
      <c r="B106" s="147" t="s">
        <v>73</v>
      </c>
      <c r="C106" s="149"/>
      <c r="D106" s="149"/>
      <c r="E106" s="36">
        <v>0</v>
      </c>
      <c r="F106" s="37"/>
      <c r="G106" s="37">
        <v>0</v>
      </c>
      <c r="H106" s="37"/>
      <c r="I106" s="98">
        <v>0</v>
      </c>
      <c r="J106" s="99"/>
      <c r="K106" s="100">
        <v>0</v>
      </c>
    </row>
    <row r="107" spans="1:11" ht="13.95" customHeight="1">
      <c r="A107" s="88">
        <v>98</v>
      </c>
      <c r="B107" s="138" t="s">
        <v>109</v>
      </c>
      <c r="C107" s="138"/>
      <c r="D107" s="138"/>
      <c r="E107" s="36">
        <v>0</v>
      </c>
      <c r="F107" s="37"/>
      <c r="G107" s="37">
        <v>0</v>
      </c>
      <c r="H107" s="37"/>
      <c r="I107" s="98">
        <v>0</v>
      </c>
      <c r="J107" s="99"/>
      <c r="K107" s="100">
        <v>0</v>
      </c>
    </row>
    <row r="108" spans="1:11" ht="13.95" customHeight="1">
      <c r="A108" s="88">
        <v>99</v>
      </c>
      <c r="B108" s="138" t="s">
        <v>132</v>
      </c>
      <c r="C108" s="146"/>
      <c r="D108" s="146"/>
      <c r="E108" s="36">
        <v>0</v>
      </c>
      <c r="F108" s="37"/>
      <c r="G108" s="37">
        <v>0</v>
      </c>
      <c r="H108" s="37"/>
      <c r="I108" s="98">
        <v>0</v>
      </c>
      <c r="J108" s="99"/>
      <c r="K108" s="100">
        <v>0</v>
      </c>
    </row>
    <row r="109" spans="1:11" ht="13.95" customHeight="1">
      <c r="A109" s="88">
        <v>100</v>
      </c>
      <c r="B109" s="136" t="s">
        <v>173</v>
      </c>
      <c r="C109" s="137"/>
      <c r="D109" s="137"/>
      <c r="E109" s="36">
        <v>0</v>
      </c>
      <c r="F109" s="37"/>
      <c r="G109" s="37">
        <v>0</v>
      </c>
      <c r="H109" s="37"/>
      <c r="I109" s="98">
        <v>0</v>
      </c>
      <c r="J109" s="99"/>
      <c r="K109" s="100">
        <v>0</v>
      </c>
    </row>
    <row r="110" spans="1:11" ht="13.95" customHeight="1">
      <c r="A110" s="88">
        <v>101</v>
      </c>
      <c r="B110" s="138" t="s">
        <v>106</v>
      </c>
      <c r="C110" s="146"/>
      <c r="D110" s="146"/>
      <c r="E110" s="36">
        <v>0</v>
      </c>
      <c r="F110" s="37"/>
      <c r="G110" s="37">
        <v>0</v>
      </c>
      <c r="H110" s="37"/>
      <c r="I110" s="98">
        <v>0</v>
      </c>
      <c r="J110" s="99"/>
      <c r="K110" s="100">
        <v>0</v>
      </c>
    </row>
    <row r="111" spans="1:11" ht="13.95" customHeight="1">
      <c r="A111" s="88">
        <v>102</v>
      </c>
      <c r="B111" s="138" t="s">
        <v>198</v>
      </c>
      <c r="C111" s="146"/>
      <c r="D111" s="146"/>
      <c r="E111" s="36">
        <v>0</v>
      </c>
      <c r="F111" s="37"/>
      <c r="G111" s="37">
        <v>0</v>
      </c>
      <c r="H111" s="37"/>
      <c r="I111" s="98">
        <v>0</v>
      </c>
      <c r="J111" s="99"/>
      <c r="K111" s="100">
        <v>0</v>
      </c>
    </row>
    <row r="112" spans="1:11" ht="13.95" customHeight="1">
      <c r="A112" s="88">
        <v>103</v>
      </c>
      <c r="B112" s="154" t="s">
        <v>97</v>
      </c>
      <c r="C112" s="154"/>
      <c r="D112" s="154"/>
      <c r="E112" s="36">
        <v>0</v>
      </c>
      <c r="F112" s="37"/>
      <c r="G112" s="37">
        <v>0</v>
      </c>
      <c r="H112" s="37"/>
      <c r="I112" s="98">
        <v>0</v>
      </c>
      <c r="J112" s="99"/>
      <c r="K112" s="100">
        <v>0</v>
      </c>
    </row>
    <row r="113" spans="1:11" ht="13.95" customHeight="1">
      <c r="A113" s="88">
        <v>104</v>
      </c>
      <c r="B113" s="154" t="s">
        <v>199</v>
      </c>
      <c r="C113" s="132"/>
      <c r="D113" s="132"/>
      <c r="E113" s="36">
        <v>0</v>
      </c>
      <c r="F113" s="37"/>
      <c r="G113" s="37">
        <v>0</v>
      </c>
      <c r="H113" s="37"/>
      <c r="I113" s="98">
        <v>0</v>
      </c>
      <c r="J113" s="99"/>
      <c r="K113" s="100">
        <v>0</v>
      </c>
    </row>
    <row r="114" spans="1:11" ht="13.95" customHeight="1">
      <c r="A114" s="88">
        <v>105</v>
      </c>
      <c r="B114" s="156" t="s">
        <v>233</v>
      </c>
      <c r="C114" s="132"/>
      <c r="D114" s="133"/>
      <c r="E114" s="36">
        <v>0</v>
      </c>
      <c r="F114" s="37"/>
      <c r="G114" s="37">
        <v>0</v>
      </c>
      <c r="H114" s="37"/>
      <c r="I114" s="98">
        <v>0</v>
      </c>
      <c r="J114" s="99"/>
      <c r="K114" s="100">
        <v>0</v>
      </c>
    </row>
    <row r="115" spans="1:11" ht="13.95" customHeight="1">
      <c r="A115" s="88">
        <v>106</v>
      </c>
      <c r="B115" s="138" t="s">
        <v>107</v>
      </c>
      <c r="C115" s="138"/>
      <c r="D115" s="138"/>
      <c r="E115" s="36">
        <v>0</v>
      </c>
      <c r="F115" s="37"/>
      <c r="G115" s="37">
        <v>0</v>
      </c>
      <c r="H115" s="37"/>
      <c r="I115" s="98">
        <v>0</v>
      </c>
      <c r="J115" s="99"/>
      <c r="K115" s="100">
        <v>0</v>
      </c>
    </row>
    <row r="116" spans="1:11" ht="13.95" customHeight="1">
      <c r="A116" s="88">
        <v>107</v>
      </c>
      <c r="B116" s="135" t="s">
        <v>79</v>
      </c>
      <c r="C116" s="153"/>
      <c r="D116" s="153"/>
      <c r="E116" s="36">
        <v>0</v>
      </c>
      <c r="F116" s="37"/>
      <c r="G116" s="37">
        <v>0</v>
      </c>
      <c r="H116" s="37"/>
      <c r="I116" s="98">
        <v>0</v>
      </c>
      <c r="J116" s="99"/>
      <c r="K116" s="100">
        <v>0</v>
      </c>
    </row>
    <row r="117" spans="1:11" ht="13.95" customHeight="1">
      <c r="A117" s="88">
        <v>108</v>
      </c>
      <c r="B117" s="135" t="s">
        <v>200</v>
      </c>
      <c r="C117" s="132"/>
      <c r="D117" s="132"/>
      <c r="E117" s="36">
        <v>0</v>
      </c>
      <c r="F117" s="37"/>
      <c r="G117" s="37">
        <v>0</v>
      </c>
      <c r="H117" s="37"/>
      <c r="I117" s="98">
        <v>0</v>
      </c>
      <c r="J117" s="99"/>
      <c r="K117" s="100">
        <v>0</v>
      </c>
    </row>
    <row r="118" spans="1:11" ht="13.95" customHeight="1">
      <c r="A118" s="88">
        <v>109</v>
      </c>
      <c r="B118" s="167" t="s">
        <v>201</v>
      </c>
      <c r="C118" s="137"/>
      <c r="D118" s="137"/>
      <c r="E118" s="36">
        <v>0</v>
      </c>
      <c r="F118" s="37"/>
      <c r="G118" s="37">
        <v>0</v>
      </c>
      <c r="H118" s="37"/>
      <c r="I118" s="98">
        <v>0</v>
      </c>
      <c r="J118" s="99"/>
      <c r="K118" s="100">
        <v>0</v>
      </c>
    </row>
    <row r="119" spans="1:11" ht="13.95" customHeight="1">
      <c r="A119" s="88">
        <v>110</v>
      </c>
      <c r="B119" s="136" t="s">
        <v>174</v>
      </c>
      <c r="C119" s="137"/>
      <c r="D119" s="137"/>
      <c r="E119" s="36">
        <v>0</v>
      </c>
      <c r="F119" s="37"/>
      <c r="G119" s="37">
        <v>0</v>
      </c>
      <c r="H119" s="37"/>
      <c r="I119" s="98">
        <v>0</v>
      </c>
      <c r="J119" s="99"/>
      <c r="K119" s="100">
        <v>0</v>
      </c>
    </row>
    <row r="120" spans="1:11" ht="13.95" customHeight="1">
      <c r="A120" s="88">
        <v>111</v>
      </c>
      <c r="B120" s="138" t="s">
        <v>137</v>
      </c>
      <c r="C120" s="138"/>
      <c r="D120" s="138"/>
      <c r="E120" s="36">
        <v>0</v>
      </c>
      <c r="F120" s="37"/>
      <c r="G120" s="37">
        <v>0</v>
      </c>
      <c r="H120" s="37"/>
      <c r="I120" s="98">
        <v>0</v>
      </c>
      <c r="J120" s="99"/>
      <c r="K120" s="100">
        <v>0</v>
      </c>
    </row>
    <row r="121" spans="1:11" ht="13.95" customHeight="1">
      <c r="A121" s="88">
        <v>112</v>
      </c>
      <c r="B121" s="138" t="s">
        <v>133</v>
      </c>
      <c r="C121" s="137"/>
      <c r="D121" s="137"/>
      <c r="E121" s="38">
        <v>0</v>
      </c>
      <c r="F121" s="39"/>
      <c r="G121" s="39">
        <v>0</v>
      </c>
      <c r="H121" s="39"/>
      <c r="I121" s="98">
        <v>0</v>
      </c>
      <c r="J121" s="99"/>
      <c r="K121" s="100">
        <v>0</v>
      </c>
    </row>
    <row r="122" spans="1:11" ht="13.95" customHeight="1">
      <c r="A122" s="88">
        <v>113</v>
      </c>
      <c r="B122" s="138" t="s">
        <v>202</v>
      </c>
      <c r="C122" s="148"/>
      <c r="D122" s="148"/>
      <c r="E122" s="38">
        <v>0</v>
      </c>
      <c r="F122" s="39"/>
      <c r="G122" s="39">
        <v>0</v>
      </c>
      <c r="H122" s="39"/>
      <c r="I122" s="98">
        <v>0</v>
      </c>
      <c r="J122" s="99"/>
      <c r="K122" s="100">
        <v>0</v>
      </c>
    </row>
    <row r="123" spans="1:11" ht="13.95" customHeight="1">
      <c r="A123" s="88">
        <v>114</v>
      </c>
      <c r="B123" s="147" t="s">
        <v>72</v>
      </c>
      <c r="C123" s="149"/>
      <c r="D123" s="149"/>
      <c r="E123" s="36">
        <v>0</v>
      </c>
      <c r="F123" s="37"/>
      <c r="G123" s="37">
        <v>0</v>
      </c>
      <c r="H123" s="37"/>
      <c r="I123" s="98">
        <v>0</v>
      </c>
      <c r="J123" s="99"/>
      <c r="K123" s="100">
        <v>0</v>
      </c>
    </row>
    <row r="124" spans="1:11" ht="13.95" customHeight="1">
      <c r="A124" s="88">
        <v>115</v>
      </c>
      <c r="B124" s="147" t="s">
        <v>204</v>
      </c>
      <c r="C124" s="132"/>
      <c r="D124" s="132"/>
      <c r="E124" s="36">
        <v>0</v>
      </c>
      <c r="F124" s="37"/>
      <c r="G124" s="37">
        <v>0</v>
      </c>
      <c r="H124" s="37"/>
      <c r="I124" s="98">
        <v>0</v>
      </c>
      <c r="J124" s="99"/>
      <c r="K124" s="100">
        <v>0</v>
      </c>
    </row>
    <row r="125" spans="1:11" ht="13.95" customHeight="1">
      <c r="A125" s="88">
        <v>116</v>
      </c>
      <c r="B125" s="147" t="s">
        <v>203</v>
      </c>
      <c r="C125" s="132"/>
      <c r="D125" s="132"/>
      <c r="E125" s="36">
        <v>0</v>
      </c>
      <c r="F125" s="37"/>
      <c r="G125" s="37">
        <v>0</v>
      </c>
      <c r="H125" s="37"/>
      <c r="I125" s="98">
        <v>0</v>
      </c>
      <c r="J125" s="99"/>
      <c r="K125" s="100">
        <v>0</v>
      </c>
    </row>
    <row r="126" spans="1:11" ht="13.95" customHeight="1">
      <c r="A126" s="88">
        <v>117</v>
      </c>
      <c r="B126" s="138" t="s">
        <v>134</v>
      </c>
      <c r="C126" s="148"/>
      <c r="D126" s="148"/>
      <c r="E126" s="36">
        <v>0</v>
      </c>
      <c r="F126" s="37"/>
      <c r="G126" s="37">
        <v>0</v>
      </c>
      <c r="H126" s="37"/>
      <c r="I126" s="98">
        <v>0</v>
      </c>
      <c r="J126" s="99"/>
      <c r="K126" s="100">
        <v>0</v>
      </c>
    </row>
    <row r="127" spans="1:11" ht="13.95" customHeight="1">
      <c r="A127" s="101">
        <v>118</v>
      </c>
      <c r="B127" s="138" t="s">
        <v>205</v>
      </c>
      <c r="C127" s="148"/>
      <c r="D127" s="148"/>
      <c r="E127" s="36">
        <v>0</v>
      </c>
      <c r="F127" s="37"/>
      <c r="G127" s="37">
        <v>0</v>
      </c>
      <c r="H127" s="37"/>
      <c r="I127" s="98">
        <v>0</v>
      </c>
      <c r="J127" s="99"/>
      <c r="K127" s="100">
        <v>0</v>
      </c>
    </row>
    <row r="128" spans="1:11" ht="13.95" customHeight="1">
      <c r="A128" s="88">
        <v>119</v>
      </c>
      <c r="B128" s="138" t="s">
        <v>100</v>
      </c>
      <c r="C128" s="146"/>
      <c r="D128" s="146"/>
      <c r="E128" s="36">
        <v>0</v>
      </c>
      <c r="F128" s="37"/>
      <c r="G128" s="37">
        <v>0</v>
      </c>
      <c r="H128" s="37"/>
      <c r="I128" s="98">
        <v>0</v>
      </c>
      <c r="J128" s="99"/>
      <c r="K128" s="100">
        <v>0</v>
      </c>
    </row>
    <row r="129" spans="1:11" ht="13.95" customHeight="1">
      <c r="A129" s="102">
        <v>120</v>
      </c>
      <c r="B129" s="136" t="s">
        <v>175</v>
      </c>
      <c r="C129" s="137"/>
      <c r="D129" s="137"/>
      <c r="E129" s="36">
        <v>0</v>
      </c>
      <c r="F129" s="37"/>
      <c r="G129" s="37">
        <v>0</v>
      </c>
      <c r="H129" s="37"/>
      <c r="I129" s="98">
        <v>0</v>
      </c>
      <c r="J129" s="99"/>
      <c r="K129" s="100">
        <v>0</v>
      </c>
    </row>
    <row r="130" spans="1:11" ht="13.95" customHeight="1">
      <c r="A130" s="102">
        <v>121</v>
      </c>
      <c r="B130" s="136" t="s">
        <v>176</v>
      </c>
      <c r="C130" s="137"/>
      <c r="D130" s="137"/>
      <c r="E130" s="36">
        <v>0</v>
      </c>
      <c r="F130" s="37"/>
      <c r="G130" s="37">
        <v>0</v>
      </c>
      <c r="H130" s="37"/>
      <c r="I130" s="98">
        <v>0</v>
      </c>
      <c r="J130" s="99"/>
      <c r="K130" s="100">
        <v>0</v>
      </c>
    </row>
    <row r="131" spans="1:11" ht="13.95" customHeight="1">
      <c r="A131" s="102">
        <v>122</v>
      </c>
      <c r="B131" s="131" t="s">
        <v>234</v>
      </c>
      <c r="C131" s="132"/>
      <c r="D131" s="133"/>
      <c r="E131" s="36">
        <v>0</v>
      </c>
      <c r="F131" s="37"/>
      <c r="G131" s="37">
        <v>0</v>
      </c>
      <c r="H131" s="37"/>
      <c r="I131" s="98">
        <v>0</v>
      </c>
      <c r="J131" s="99"/>
      <c r="K131" s="100">
        <v>0</v>
      </c>
    </row>
    <row r="132" spans="1:11" ht="13.95" customHeight="1">
      <c r="A132" s="102">
        <v>123</v>
      </c>
      <c r="B132" s="199" t="s">
        <v>101</v>
      </c>
      <c r="C132" s="200"/>
      <c r="D132" s="200"/>
      <c r="E132" s="36">
        <v>0</v>
      </c>
      <c r="F132" s="37"/>
      <c r="G132" s="37">
        <v>0</v>
      </c>
      <c r="H132" s="37"/>
      <c r="I132" s="98">
        <v>0</v>
      </c>
      <c r="J132" s="99"/>
      <c r="K132" s="100">
        <v>0</v>
      </c>
    </row>
    <row r="133" spans="1:11" ht="13.95" customHeight="1">
      <c r="A133" s="103">
        <v>124</v>
      </c>
      <c r="B133" s="136" t="s">
        <v>177</v>
      </c>
      <c r="C133" s="137"/>
      <c r="D133" s="137"/>
      <c r="E133" s="36">
        <v>0</v>
      </c>
      <c r="F133" s="37"/>
      <c r="G133" s="37">
        <v>0</v>
      </c>
      <c r="H133" s="37"/>
      <c r="I133" s="98">
        <v>0</v>
      </c>
      <c r="J133" s="99"/>
      <c r="K133" s="100">
        <v>0</v>
      </c>
    </row>
    <row r="134" spans="1:11" ht="13.95" customHeight="1">
      <c r="A134" s="88">
        <v>125</v>
      </c>
      <c r="B134" s="138" t="s">
        <v>178</v>
      </c>
      <c r="C134" s="148"/>
      <c r="D134" s="148"/>
      <c r="E134" s="36">
        <v>0</v>
      </c>
      <c r="F134" s="37"/>
      <c r="G134" s="37">
        <v>0</v>
      </c>
      <c r="H134" s="37"/>
      <c r="I134" s="98">
        <v>0</v>
      </c>
      <c r="J134" s="99"/>
      <c r="K134" s="100">
        <v>0</v>
      </c>
    </row>
    <row r="135" spans="1:11" ht="13.95" customHeight="1">
      <c r="A135" s="102">
        <v>126</v>
      </c>
      <c r="B135" s="138" t="s">
        <v>206</v>
      </c>
      <c r="C135" s="146"/>
      <c r="D135" s="146"/>
      <c r="E135" s="36">
        <v>0</v>
      </c>
      <c r="F135" s="37"/>
      <c r="G135" s="37">
        <v>0</v>
      </c>
      <c r="H135" s="37"/>
      <c r="I135" s="98">
        <v>0</v>
      </c>
      <c r="J135" s="99"/>
      <c r="K135" s="100">
        <v>0</v>
      </c>
    </row>
    <row r="136" spans="1:11" ht="13.95" customHeight="1">
      <c r="A136" s="103">
        <v>127</v>
      </c>
      <c r="B136" s="138" t="s">
        <v>135</v>
      </c>
      <c r="C136" s="148"/>
      <c r="D136" s="148"/>
      <c r="E136" s="36">
        <v>0</v>
      </c>
      <c r="F136" s="37"/>
      <c r="G136" s="37">
        <v>0</v>
      </c>
      <c r="H136" s="37"/>
      <c r="I136" s="98">
        <v>0</v>
      </c>
      <c r="J136" s="99"/>
      <c r="K136" s="100">
        <v>0</v>
      </c>
    </row>
    <row r="137" spans="1:11" ht="13.95" customHeight="1">
      <c r="A137" s="88">
        <v>128</v>
      </c>
      <c r="B137" s="135" t="s">
        <v>87</v>
      </c>
      <c r="C137" s="146"/>
      <c r="D137" s="146"/>
      <c r="E137" s="36">
        <v>0</v>
      </c>
      <c r="F137" s="37"/>
      <c r="G137" s="37">
        <v>0</v>
      </c>
      <c r="H137" s="37"/>
      <c r="I137" s="98">
        <v>0</v>
      </c>
      <c r="J137" s="99"/>
      <c r="K137" s="100">
        <v>0</v>
      </c>
    </row>
    <row r="138" spans="1:11" ht="13.95" customHeight="1">
      <c r="A138" s="88">
        <v>129</v>
      </c>
      <c r="B138" s="154" t="s">
        <v>95</v>
      </c>
      <c r="C138" s="154"/>
      <c r="D138" s="154"/>
      <c r="E138" s="36">
        <v>0</v>
      </c>
      <c r="F138" s="37"/>
      <c r="G138" s="37">
        <v>0</v>
      </c>
      <c r="H138" s="37"/>
      <c r="I138" s="98">
        <v>0</v>
      </c>
      <c r="J138" s="99"/>
      <c r="K138" s="100">
        <v>0</v>
      </c>
    </row>
    <row r="139" spans="1:11" ht="13.95" customHeight="1">
      <c r="A139" s="102">
        <v>130</v>
      </c>
      <c r="B139" s="154" t="s">
        <v>94</v>
      </c>
      <c r="C139" s="154"/>
      <c r="D139" s="154"/>
      <c r="E139" s="36">
        <v>0</v>
      </c>
      <c r="F139" s="37"/>
      <c r="G139" s="37">
        <v>0</v>
      </c>
      <c r="H139" s="37"/>
      <c r="I139" s="98">
        <v>0</v>
      </c>
      <c r="J139" s="99"/>
      <c r="K139" s="100">
        <v>0</v>
      </c>
    </row>
    <row r="140" spans="1:11" ht="13.95" customHeight="1">
      <c r="A140" s="103">
        <v>131</v>
      </c>
      <c r="B140" s="136" t="s">
        <v>179</v>
      </c>
      <c r="C140" s="137"/>
      <c r="D140" s="137"/>
      <c r="E140" s="36">
        <v>0</v>
      </c>
      <c r="F140" s="37"/>
      <c r="G140" s="37">
        <v>0</v>
      </c>
      <c r="H140" s="37"/>
      <c r="I140" s="98">
        <v>0</v>
      </c>
      <c r="J140" s="99"/>
      <c r="K140" s="100">
        <v>0</v>
      </c>
    </row>
    <row r="141" spans="1:11" ht="13.95" customHeight="1">
      <c r="A141" s="101">
        <v>132</v>
      </c>
      <c r="B141" s="136" t="s">
        <v>180</v>
      </c>
      <c r="C141" s="137"/>
      <c r="D141" s="137"/>
      <c r="E141" s="36">
        <v>0</v>
      </c>
      <c r="F141" s="37"/>
      <c r="G141" s="37">
        <v>0</v>
      </c>
      <c r="H141" s="37"/>
      <c r="I141" s="98">
        <v>0</v>
      </c>
      <c r="J141" s="99"/>
      <c r="K141" s="100">
        <v>0</v>
      </c>
    </row>
    <row r="142" spans="1:11" ht="13.95" customHeight="1" thickBot="1">
      <c r="A142" s="104">
        <v>133</v>
      </c>
      <c r="B142" s="187" t="s">
        <v>181</v>
      </c>
      <c r="C142" s="188"/>
      <c r="D142" s="188"/>
      <c r="E142" s="40">
        <v>0.7</v>
      </c>
      <c r="F142" s="41"/>
      <c r="G142" s="41">
        <v>0.7</v>
      </c>
      <c r="H142" s="42"/>
      <c r="I142" s="105">
        <v>0</v>
      </c>
      <c r="J142" s="106"/>
      <c r="K142" s="107">
        <v>0.7</v>
      </c>
    </row>
    <row r="143" spans="1:11" ht="13.95" customHeight="1" thickBot="1">
      <c r="A143" s="108">
        <v>134</v>
      </c>
      <c r="B143" s="189" t="s">
        <v>136</v>
      </c>
      <c r="C143" s="190"/>
      <c r="D143" s="190"/>
      <c r="E143" s="43">
        <v>0</v>
      </c>
      <c r="F143" s="44"/>
      <c r="G143" s="44">
        <v>0</v>
      </c>
      <c r="H143" s="45"/>
      <c r="I143" s="109">
        <v>0</v>
      </c>
      <c r="J143" s="110"/>
      <c r="K143" s="111">
        <v>0</v>
      </c>
    </row>
    <row r="144" spans="1:11" ht="13.95" customHeight="1">
      <c r="A144" s="102">
        <v>135</v>
      </c>
      <c r="B144" s="138" t="s">
        <v>235</v>
      </c>
      <c r="C144" s="137"/>
      <c r="D144" s="137"/>
      <c r="E144" s="46">
        <v>89.46</v>
      </c>
      <c r="F144" s="47"/>
      <c r="G144" s="47">
        <v>160.30000000000001</v>
      </c>
      <c r="H144" s="48"/>
      <c r="I144" s="112">
        <v>69.06</v>
      </c>
      <c r="J144" s="113"/>
      <c r="K144" s="114">
        <v>91.24</v>
      </c>
    </row>
    <row r="145" spans="1:11" ht="13.95" customHeight="1">
      <c r="A145" s="102">
        <v>136</v>
      </c>
      <c r="B145" s="138" t="s">
        <v>207</v>
      </c>
      <c r="C145" s="146"/>
      <c r="D145" s="146"/>
      <c r="E145" s="40">
        <v>0</v>
      </c>
      <c r="F145" s="41"/>
      <c r="G145" s="41">
        <v>0</v>
      </c>
      <c r="H145" s="42"/>
      <c r="I145" s="98">
        <v>0</v>
      </c>
      <c r="J145" s="99"/>
      <c r="K145" s="100">
        <v>0</v>
      </c>
    </row>
    <row r="146" spans="1:11" ht="13.95" customHeight="1">
      <c r="A146" s="102">
        <v>137</v>
      </c>
      <c r="B146" s="138" t="s">
        <v>208</v>
      </c>
      <c r="C146" s="137"/>
      <c r="D146" s="137"/>
      <c r="E146" s="40">
        <v>0</v>
      </c>
      <c r="F146" s="41"/>
      <c r="G146" s="41">
        <v>0</v>
      </c>
      <c r="H146" s="42"/>
      <c r="I146" s="98">
        <v>0</v>
      </c>
      <c r="J146" s="99"/>
      <c r="K146" s="100">
        <v>0</v>
      </c>
    </row>
    <row r="147" spans="1:11" ht="13.95" customHeight="1">
      <c r="A147" s="102">
        <v>138</v>
      </c>
      <c r="B147" s="138" t="s">
        <v>236</v>
      </c>
      <c r="C147" s="198"/>
      <c r="D147" s="198"/>
      <c r="E147" s="40">
        <v>0</v>
      </c>
      <c r="F147" s="41"/>
      <c r="G147" s="41">
        <v>0</v>
      </c>
      <c r="H147" s="42"/>
      <c r="I147" s="98">
        <v>0</v>
      </c>
      <c r="J147" s="99"/>
      <c r="K147" s="100">
        <v>0</v>
      </c>
    </row>
    <row r="148" spans="1:11" ht="13.95" customHeight="1">
      <c r="A148" s="102">
        <v>139</v>
      </c>
      <c r="B148" s="138" t="s">
        <v>209</v>
      </c>
      <c r="C148" s="148"/>
      <c r="D148" s="148"/>
      <c r="E148" s="40">
        <v>0</v>
      </c>
      <c r="F148" s="41"/>
      <c r="G148" s="41">
        <v>0</v>
      </c>
      <c r="H148" s="42"/>
      <c r="I148" s="98">
        <v>0</v>
      </c>
      <c r="J148" s="99"/>
      <c r="K148" s="100">
        <v>0</v>
      </c>
    </row>
    <row r="149" spans="1:11" ht="13.95" customHeight="1">
      <c r="A149" s="88">
        <v>140</v>
      </c>
      <c r="B149" s="151" t="s">
        <v>210</v>
      </c>
      <c r="C149" s="132"/>
      <c r="D149" s="133"/>
      <c r="E149" s="40">
        <v>0</v>
      </c>
      <c r="F149" s="41"/>
      <c r="G149" s="41">
        <v>0</v>
      </c>
      <c r="H149" s="42"/>
      <c r="I149" s="98">
        <v>0</v>
      </c>
      <c r="J149" s="99"/>
      <c r="K149" s="100">
        <v>0</v>
      </c>
    </row>
    <row r="150" spans="1:11" ht="13.95" customHeight="1">
      <c r="A150" s="102">
        <v>141</v>
      </c>
      <c r="B150" s="152" t="s">
        <v>213</v>
      </c>
      <c r="C150" s="132"/>
      <c r="D150" s="133"/>
      <c r="E150" s="40">
        <v>0</v>
      </c>
      <c r="F150" s="41"/>
      <c r="G150" s="41">
        <v>0</v>
      </c>
      <c r="H150" s="42"/>
      <c r="I150" s="98">
        <v>0</v>
      </c>
      <c r="J150" s="99"/>
      <c r="K150" s="100">
        <v>0</v>
      </c>
    </row>
    <row r="151" spans="1:11" ht="13.5" customHeight="1">
      <c r="A151" s="102">
        <v>142</v>
      </c>
      <c r="B151" s="152" t="s">
        <v>211</v>
      </c>
      <c r="C151" s="132"/>
      <c r="D151" s="133"/>
      <c r="E151" s="40">
        <v>0</v>
      </c>
      <c r="F151" s="41"/>
      <c r="G151" s="41">
        <v>0</v>
      </c>
      <c r="H151" s="49"/>
      <c r="I151" s="98">
        <v>0</v>
      </c>
      <c r="J151" s="99"/>
      <c r="K151" s="100">
        <v>0</v>
      </c>
    </row>
    <row r="152" spans="1:11" ht="13.5" customHeight="1">
      <c r="A152" s="102">
        <v>143</v>
      </c>
      <c r="B152" s="134" t="s">
        <v>212</v>
      </c>
      <c r="C152" s="132"/>
      <c r="D152" s="133"/>
      <c r="E152" s="40">
        <v>0</v>
      </c>
      <c r="F152" s="41"/>
      <c r="G152" s="41">
        <v>0</v>
      </c>
      <c r="H152" s="42"/>
      <c r="I152" s="115">
        <v>0</v>
      </c>
      <c r="J152" s="106"/>
      <c r="K152" s="107">
        <v>0</v>
      </c>
    </row>
    <row r="153" spans="1:11" ht="13.5" customHeight="1">
      <c r="A153" s="102">
        <v>144</v>
      </c>
      <c r="B153" s="131" t="s">
        <v>237</v>
      </c>
      <c r="C153" s="132"/>
      <c r="D153" s="133"/>
      <c r="E153" s="40">
        <v>0</v>
      </c>
      <c r="F153" s="41"/>
      <c r="G153" s="41">
        <v>0</v>
      </c>
      <c r="H153" s="42"/>
      <c r="I153" s="115">
        <v>0</v>
      </c>
      <c r="J153" s="106"/>
      <c r="K153" s="107">
        <v>0</v>
      </c>
    </row>
    <row r="154" spans="1:11" ht="13.95" customHeight="1">
      <c r="A154" s="102">
        <v>145</v>
      </c>
      <c r="B154" s="207" t="s">
        <v>291</v>
      </c>
      <c r="C154" s="208"/>
      <c r="D154" s="209"/>
      <c r="E154" s="40">
        <v>0</v>
      </c>
      <c r="F154" s="41"/>
      <c r="G154" s="41">
        <v>0</v>
      </c>
      <c r="H154" s="42"/>
      <c r="I154" s="115">
        <v>0</v>
      </c>
      <c r="J154" s="106"/>
      <c r="K154" s="107">
        <v>0</v>
      </c>
    </row>
    <row r="155" spans="1:11" ht="13.95" customHeight="1">
      <c r="A155" s="102">
        <v>146</v>
      </c>
      <c r="B155" s="207" t="s">
        <v>246</v>
      </c>
      <c r="C155" s="208"/>
      <c r="D155" s="209"/>
      <c r="E155" s="40">
        <v>0</v>
      </c>
      <c r="F155" s="41"/>
      <c r="G155" s="41">
        <v>0</v>
      </c>
      <c r="H155" s="42"/>
      <c r="I155" s="115">
        <v>0</v>
      </c>
      <c r="J155" s="106"/>
      <c r="K155" s="107">
        <v>0</v>
      </c>
    </row>
    <row r="156" spans="1:11" ht="13.95" customHeight="1">
      <c r="A156" s="102">
        <v>147</v>
      </c>
      <c r="B156" s="210" t="s">
        <v>292</v>
      </c>
      <c r="C156" s="211"/>
      <c r="D156" s="212"/>
      <c r="E156" s="40">
        <v>0</v>
      </c>
      <c r="F156" s="41"/>
      <c r="G156" s="41">
        <v>0</v>
      </c>
      <c r="H156" s="42"/>
      <c r="I156" s="115">
        <v>0</v>
      </c>
      <c r="J156" s="106"/>
      <c r="K156" s="107">
        <v>0</v>
      </c>
    </row>
    <row r="157" spans="1:11" ht="13.95" customHeight="1" thickBot="1">
      <c r="A157" s="104">
        <v>148</v>
      </c>
      <c r="B157" s="213" t="s">
        <v>293</v>
      </c>
      <c r="C157" s="150"/>
      <c r="D157" s="214"/>
      <c r="E157" s="50"/>
      <c r="F157" s="51"/>
      <c r="G157" s="51"/>
      <c r="H157" s="52"/>
      <c r="I157" s="53"/>
      <c r="J157" s="54"/>
      <c r="K157" s="55"/>
    </row>
    <row r="158" spans="1:11" ht="13.95" customHeight="1">
      <c r="A158" s="116"/>
      <c r="B158" s="117"/>
      <c r="C158" s="117"/>
      <c r="D158" s="117"/>
      <c r="E158" s="118">
        <f>SUM(E10:E157)</f>
        <v>90.86</v>
      </c>
      <c r="F158" s="118"/>
      <c r="G158" s="118"/>
      <c r="H158" s="118"/>
      <c r="I158" s="119"/>
      <c r="J158" s="119"/>
      <c r="K158" s="119"/>
    </row>
    <row r="159" spans="1:11" ht="13.95" customHeight="1">
      <c r="A159" s="15" t="s">
        <v>238</v>
      </c>
      <c r="B159" s="15"/>
      <c r="C159" s="15"/>
      <c r="I159" s="17"/>
      <c r="J159" s="17"/>
      <c r="K159" s="17"/>
    </row>
    <row r="160" spans="1:11" ht="13.95" customHeight="1">
      <c r="A160" s="15" t="s">
        <v>185</v>
      </c>
      <c r="B160" s="15"/>
      <c r="C160" s="15"/>
      <c r="D160" s="14"/>
      <c r="I160" s="17"/>
      <c r="J160" s="17"/>
      <c r="K160" s="17"/>
    </row>
    <row r="161" spans="1:11" ht="13.95" customHeight="1">
      <c r="A161" s="15"/>
      <c r="B161" s="15"/>
      <c r="C161" s="15"/>
      <c r="D161" s="14"/>
      <c r="I161" s="17"/>
      <c r="J161" s="17"/>
      <c r="K161" s="17"/>
    </row>
    <row r="162" spans="1:11" ht="13.95" customHeight="1">
      <c r="A162" s="35"/>
      <c r="B162" s="139" t="s">
        <v>239</v>
      </c>
      <c r="C162" s="140"/>
      <c r="D162" s="120" t="s">
        <v>240</v>
      </c>
      <c r="E162" s="121"/>
      <c r="F162" s="122"/>
      <c r="G162" s="141" t="s">
        <v>241</v>
      </c>
      <c r="H162" s="142"/>
      <c r="I162" s="143" t="s">
        <v>262</v>
      </c>
      <c r="J162" s="144"/>
      <c r="K162" s="145"/>
    </row>
  </sheetData>
  <mergeCells count="160">
    <mergeCell ref="A6:A8"/>
    <mergeCell ref="B6:D8"/>
    <mergeCell ref="B13:D13"/>
    <mergeCell ref="B14:D14"/>
    <mergeCell ref="B15:D15"/>
    <mergeCell ref="B63:D63"/>
    <mergeCell ref="B64:D64"/>
    <mergeCell ref="B153:D153"/>
    <mergeCell ref="B65:D65"/>
    <mergeCell ref="B66:D66"/>
    <mergeCell ref="B67:D67"/>
    <mergeCell ref="B68:D68"/>
    <mergeCell ref="B69:D69"/>
    <mergeCell ref="B100:D100"/>
    <mergeCell ref="B101:D101"/>
    <mergeCell ref="B125:D125"/>
    <mergeCell ref="B126:D126"/>
    <mergeCell ref="B120:D120"/>
    <mergeCell ref="B121:D121"/>
    <mergeCell ref="B122:D122"/>
    <mergeCell ref="B78:D78"/>
    <mergeCell ref="B79:D79"/>
    <mergeCell ref="B89:D89"/>
    <mergeCell ref="B90:D90"/>
    <mergeCell ref="B16:D16"/>
    <mergeCell ref="E7:F7"/>
    <mergeCell ref="E6:K6"/>
    <mergeCell ref="G7:K7"/>
    <mergeCell ref="B10:D10"/>
    <mergeCell ref="B11:D11"/>
    <mergeCell ref="B12:D12"/>
    <mergeCell ref="B9:D9"/>
    <mergeCell ref="B92:D92"/>
    <mergeCell ref="B91:D91"/>
    <mergeCell ref="B72:D72"/>
    <mergeCell ref="B73:D73"/>
    <mergeCell ref="B74:D74"/>
    <mergeCell ref="B75:D75"/>
    <mergeCell ref="B84:D84"/>
    <mergeCell ref="B77:D77"/>
    <mergeCell ref="B80:D80"/>
    <mergeCell ref="B81:D81"/>
    <mergeCell ref="B53:D53"/>
    <mergeCell ref="B70:D70"/>
    <mergeCell ref="B71:D71"/>
    <mergeCell ref="B88:D88"/>
    <mergeCell ref="B87:D87"/>
    <mergeCell ref="B86:D86"/>
    <mergeCell ref="B113:D113"/>
    <mergeCell ref="B102:D102"/>
    <mergeCell ref="B103:D103"/>
    <mergeCell ref="B129:D129"/>
    <mergeCell ref="B131:D131"/>
    <mergeCell ref="B119:D119"/>
    <mergeCell ref="B118:D118"/>
    <mergeCell ref="B128:D128"/>
    <mergeCell ref="B123:D123"/>
    <mergeCell ref="B111:D111"/>
    <mergeCell ref="B112:D112"/>
    <mergeCell ref="B127:D127"/>
    <mergeCell ref="B124:D124"/>
    <mergeCell ref="B110:D110"/>
    <mergeCell ref="B104:D104"/>
    <mergeCell ref="B105:D105"/>
    <mergeCell ref="B142:D142"/>
    <mergeCell ref="B143:D143"/>
    <mergeCell ref="B135:D135"/>
    <mergeCell ref="B136:D136"/>
    <mergeCell ref="B130:D130"/>
    <mergeCell ref="B132:D132"/>
    <mergeCell ref="B133:D133"/>
    <mergeCell ref="B134:D134"/>
    <mergeCell ref="B115:D115"/>
    <mergeCell ref="B23:D23"/>
    <mergeCell ref="B24:D24"/>
    <mergeCell ref="B25:D25"/>
    <mergeCell ref="B26:D26"/>
    <mergeCell ref="B27:D27"/>
    <mergeCell ref="B28:D28"/>
    <mergeCell ref="B29:D29"/>
    <mergeCell ref="B30:D30"/>
    <mergeCell ref="B31:D31"/>
    <mergeCell ref="B99:D99"/>
    <mergeCell ref="B93:D93"/>
    <mergeCell ref="B95:D95"/>
    <mergeCell ref="B96:D96"/>
    <mergeCell ref="B106:D106"/>
    <mergeCell ref="B107:D107"/>
    <mergeCell ref="B108:D108"/>
    <mergeCell ref="B109:D109"/>
    <mergeCell ref="B97:D97"/>
    <mergeCell ref="B98:D98"/>
    <mergeCell ref="B85:D85"/>
    <mergeCell ref="B76:D76"/>
    <mergeCell ref="B62:D62"/>
    <mergeCell ref="B94:D94"/>
    <mergeCell ref="B48:D48"/>
    <mergeCell ref="B43:D43"/>
    <mergeCell ref="B49:D49"/>
    <mergeCell ref="B44:D44"/>
    <mergeCell ref="B60:D60"/>
    <mergeCell ref="B54:D54"/>
    <mergeCell ref="B55:D55"/>
    <mergeCell ref="B52:D52"/>
    <mergeCell ref="B61:D61"/>
    <mergeCell ref="B58:D58"/>
    <mergeCell ref="B59:D59"/>
    <mergeCell ref="B56:D56"/>
    <mergeCell ref="B57:D57"/>
    <mergeCell ref="B50:D50"/>
    <mergeCell ref="B83:D83"/>
    <mergeCell ref="B82:D82"/>
    <mergeCell ref="C2:D2"/>
    <mergeCell ref="C3:D3"/>
    <mergeCell ref="C4:D4"/>
    <mergeCell ref="B51:D51"/>
    <mergeCell ref="B46:D46"/>
    <mergeCell ref="B47:D47"/>
    <mergeCell ref="B42:D42"/>
    <mergeCell ref="B36:D36"/>
    <mergeCell ref="B45:D45"/>
    <mergeCell ref="B37:D37"/>
    <mergeCell ref="B32:D32"/>
    <mergeCell ref="B33:D33"/>
    <mergeCell ref="B35:D35"/>
    <mergeCell ref="B34:D34"/>
    <mergeCell ref="B40:D40"/>
    <mergeCell ref="B38:D38"/>
    <mergeCell ref="B39:D39"/>
    <mergeCell ref="B41:D41"/>
    <mergeCell ref="B17:D17"/>
    <mergeCell ref="B18:D18"/>
    <mergeCell ref="B19:D19"/>
    <mergeCell ref="B20:D20"/>
    <mergeCell ref="B21:D21"/>
    <mergeCell ref="B22:D22"/>
    <mergeCell ref="G162:H162"/>
    <mergeCell ref="I162:K162"/>
    <mergeCell ref="B148:D148"/>
    <mergeCell ref="B114:D114"/>
    <mergeCell ref="B149:D149"/>
    <mergeCell ref="B157:D157"/>
    <mergeCell ref="B162:C162"/>
    <mergeCell ref="B154:D154"/>
    <mergeCell ref="B155:D155"/>
    <mergeCell ref="B156:D156"/>
    <mergeCell ref="B152:D152"/>
    <mergeCell ref="B151:D151"/>
    <mergeCell ref="B116:D116"/>
    <mergeCell ref="B117:D117"/>
    <mergeCell ref="B138:D138"/>
    <mergeCell ref="B139:D139"/>
    <mergeCell ref="B137:D137"/>
    <mergeCell ref="B150:D150"/>
    <mergeCell ref="B146:D146"/>
    <mergeCell ref="B147:D147"/>
    <mergeCell ref="B144:D144"/>
    <mergeCell ref="B145:D145"/>
    <mergeCell ref="B140:D140"/>
    <mergeCell ref="B141:D141"/>
  </mergeCells>
  <phoneticPr fontId="8" type="noConversion"/>
  <conditionalFormatting sqref="F158:K158">
    <cfRule type="cellIs" dxfId="58" priority="10" stopIfTrue="1" operator="greaterThanOrEqual">
      <formula>0.1</formula>
    </cfRule>
  </conditionalFormatting>
  <conditionalFormatting sqref="E158">
    <cfRule type="cellIs" dxfId="57" priority="9" stopIfTrue="1" operator="greaterThanOrEqual">
      <formula>0.1</formula>
    </cfRule>
  </conditionalFormatting>
  <conditionalFormatting sqref="E157:H157 I70:K157">
    <cfRule type="cellIs" dxfId="56" priority="8" stopIfTrue="1" operator="greaterThanOrEqual">
      <formula>0.1</formula>
    </cfRule>
  </conditionalFormatting>
  <conditionalFormatting sqref="I70:K158 E157:H158">
    <cfRule type="cellIs" dxfId="55" priority="7" stopIfTrue="1" operator="greaterThanOrEqual">
      <formula>0.1</formula>
    </cfRule>
  </conditionalFormatting>
  <conditionalFormatting sqref="F158:K158">
    <cfRule type="cellIs" dxfId="54" priority="6" stopIfTrue="1" operator="greaterThanOrEqual">
      <formula>0.1</formula>
    </cfRule>
  </conditionalFormatting>
  <conditionalFormatting sqref="E158">
    <cfRule type="cellIs" dxfId="53" priority="5" stopIfTrue="1" operator="greaterThanOrEqual">
      <formula>0.1</formula>
    </cfRule>
  </conditionalFormatting>
  <conditionalFormatting sqref="I70:K157 E157:H157">
    <cfRule type="cellIs" dxfId="52" priority="4" stopIfTrue="1" operator="greaterThanOrEqual">
      <formula>0.1</formula>
    </cfRule>
  </conditionalFormatting>
  <conditionalFormatting sqref="F158:K158">
    <cfRule type="cellIs" dxfId="51" priority="3" stopIfTrue="1" operator="greaterThanOrEqual">
      <formula>0.1</formula>
    </cfRule>
  </conditionalFormatting>
  <conditionalFormatting sqref="E158">
    <cfRule type="cellIs" dxfId="50" priority="2" stopIfTrue="1" operator="greaterThanOrEqual">
      <formula>0.1</formula>
    </cfRule>
  </conditionalFormatting>
  <conditionalFormatting sqref="I70:K157 E157:H157">
    <cfRule type="cellIs" dxfId="49" priority="1" stopIfTrue="1" operator="greaterThanOrEqual">
      <formula>0.1</formula>
    </cfRule>
  </conditionalFormatting>
  <printOptions horizontalCentered="1" verticalCentered="1" gridLinesSet="0"/>
  <pageMargins left="0.78740157480314965" right="0.78740157480314965" top="0.59055118110236227" bottom="0.59055118110236227" header="0" footer="0"/>
  <pageSetup paperSize="9" scale="90" orientation="portrait" horizontalDpi="300" verticalDpi="300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K162"/>
  <sheetViews>
    <sheetView showGridLines="0" showZeros="0" topLeftCell="A154" workbookViewId="0">
      <selection activeCell="Q160" sqref="Q160"/>
    </sheetView>
  </sheetViews>
  <sheetFormatPr defaultColWidth="9.109375" defaultRowHeight="13.95" customHeight="1"/>
  <cols>
    <col min="1" max="1" width="5" style="2" customWidth="1"/>
    <col min="2" max="2" width="13.88671875" style="2" customWidth="1"/>
    <col min="3" max="4" width="9.6640625" style="2" customWidth="1"/>
    <col min="5" max="5" width="10.6640625" style="2" customWidth="1"/>
    <col min="6" max="6" width="8.6640625" style="2" customWidth="1"/>
    <col min="7" max="7" width="10.6640625" style="2" customWidth="1"/>
    <col min="8" max="8" width="8.6640625" style="2" customWidth="1"/>
    <col min="9" max="9" width="9.6640625" style="2" customWidth="1"/>
    <col min="10" max="11" width="8.6640625" style="2" customWidth="1"/>
    <col min="12" max="16384" width="9.109375" style="2"/>
  </cols>
  <sheetData>
    <row r="1" spans="1:11" ht="13.95" customHeight="1">
      <c r="A1" s="1" t="s">
        <v>0</v>
      </c>
      <c r="B1" s="1"/>
      <c r="E1" s="10"/>
      <c r="F1" s="11"/>
      <c r="G1" s="11"/>
      <c r="H1" s="10"/>
      <c r="I1" s="14"/>
      <c r="J1" s="29"/>
      <c r="K1" s="30" t="s">
        <v>182</v>
      </c>
    </row>
    <row r="2" spans="1:11" ht="13.95" customHeight="1">
      <c r="A2" s="123" t="s">
        <v>1</v>
      </c>
      <c r="B2" s="4" t="s">
        <v>2</v>
      </c>
      <c r="C2" s="227" t="s">
        <v>3</v>
      </c>
      <c r="D2" s="228"/>
      <c r="E2" s="12" t="s">
        <v>242</v>
      </c>
      <c r="F2" s="12"/>
      <c r="G2" s="12"/>
      <c r="H2" s="13"/>
      <c r="I2" s="13"/>
      <c r="J2" s="13"/>
      <c r="K2" s="13"/>
    </row>
    <row r="3" spans="1:11" ht="13.95" customHeight="1" thickBot="1">
      <c r="A3" s="65">
        <v>33</v>
      </c>
      <c r="B3" s="5" t="s">
        <v>4</v>
      </c>
      <c r="C3" s="229" t="s">
        <v>60</v>
      </c>
      <c r="D3" s="230"/>
      <c r="E3" s="12" t="s">
        <v>243</v>
      </c>
      <c r="F3" s="14"/>
      <c r="G3" s="15"/>
      <c r="H3" s="15"/>
      <c r="I3" s="15"/>
      <c r="J3" s="15"/>
      <c r="K3" s="15"/>
    </row>
    <row r="4" spans="1:11" ht="13.95" customHeight="1" thickBot="1">
      <c r="A4" s="27"/>
      <c r="B4" s="28"/>
      <c r="C4" s="231"/>
      <c r="D4" s="232"/>
      <c r="E4" s="16"/>
      <c r="F4" s="14"/>
      <c r="G4" s="31" t="s">
        <v>184</v>
      </c>
      <c r="H4" s="32">
        <v>2017</v>
      </c>
      <c r="J4" s="16"/>
      <c r="K4" s="16"/>
    </row>
    <row r="5" spans="1:11" ht="13.95" customHeight="1" thickBot="1">
      <c r="A5" s="6"/>
      <c r="B5" s="6"/>
      <c r="C5" s="6"/>
      <c r="D5" s="6"/>
      <c r="E5" s="33"/>
      <c r="F5" s="14"/>
      <c r="G5" s="14"/>
      <c r="H5" s="34"/>
    </row>
    <row r="6" spans="1:11" ht="13.95" customHeight="1">
      <c r="A6" s="158" t="s">
        <v>138</v>
      </c>
      <c r="B6" s="161" t="s">
        <v>5</v>
      </c>
      <c r="C6" s="162"/>
      <c r="D6" s="162"/>
      <c r="E6" s="169" t="s">
        <v>215</v>
      </c>
      <c r="F6" s="170"/>
      <c r="G6" s="170"/>
      <c r="H6" s="170"/>
      <c r="I6" s="171"/>
      <c r="J6" s="171"/>
      <c r="K6" s="172"/>
    </row>
    <row r="7" spans="1:11" ht="13.95" customHeight="1">
      <c r="A7" s="159"/>
      <c r="B7" s="163"/>
      <c r="C7" s="164"/>
      <c r="D7" s="164"/>
      <c r="E7" s="177" t="s">
        <v>139</v>
      </c>
      <c r="F7" s="178"/>
      <c r="G7" s="173" t="s">
        <v>140</v>
      </c>
      <c r="H7" s="174"/>
      <c r="I7" s="175"/>
      <c r="J7" s="175"/>
      <c r="K7" s="176"/>
    </row>
    <row r="8" spans="1:11" ht="13.95" customHeight="1" thickBot="1">
      <c r="A8" s="160"/>
      <c r="B8" s="165"/>
      <c r="C8" s="166"/>
      <c r="D8" s="166"/>
      <c r="E8" s="73" t="s">
        <v>141</v>
      </c>
      <c r="F8" s="74" t="s">
        <v>142</v>
      </c>
      <c r="G8" s="74" t="s">
        <v>141</v>
      </c>
      <c r="H8" s="75" t="s">
        <v>142</v>
      </c>
      <c r="I8" s="62" t="s">
        <v>143</v>
      </c>
      <c r="J8" s="63" t="s">
        <v>144</v>
      </c>
      <c r="K8" s="64" t="s">
        <v>145</v>
      </c>
    </row>
    <row r="9" spans="1:11" s="20" customFormat="1" ht="10.5" customHeight="1" thickBot="1">
      <c r="A9" s="19">
        <v>1</v>
      </c>
      <c r="B9" s="181">
        <v>2</v>
      </c>
      <c r="C9" s="182"/>
      <c r="D9" s="183"/>
      <c r="E9" s="56">
        <v>3</v>
      </c>
      <c r="F9" s="57">
        <v>4</v>
      </c>
      <c r="G9" s="57">
        <v>5</v>
      </c>
      <c r="H9" s="58">
        <v>6</v>
      </c>
      <c r="I9" s="59">
        <v>7</v>
      </c>
      <c r="J9" s="60">
        <v>8</v>
      </c>
      <c r="K9" s="61">
        <v>9</v>
      </c>
    </row>
    <row r="10" spans="1:11" ht="13.95" customHeight="1">
      <c r="A10" s="76">
        <v>1</v>
      </c>
      <c r="B10" s="179" t="s">
        <v>146</v>
      </c>
      <c r="C10" s="180"/>
      <c r="D10" s="180"/>
      <c r="E10" s="68">
        <v>0</v>
      </c>
      <c r="F10" s="69"/>
      <c r="G10" s="69">
        <v>0</v>
      </c>
      <c r="H10" s="69"/>
      <c r="I10" s="77">
        <v>0</v>
      </c>
      <c r="J10" s="78"/>
      <c r="K10" s="79">
        <v>0</v>
      </c>
    </row>
    <row r="11" spans="1:11" ht="13.95" customHeight="1">
      <c r="A11" s="80">
        <v>2</v>
      </c>
      <c r="B11" s="138" t="s">
        <v>112</v>
      </c>
      <c r="C11" s="146"/>
      <c r="D11" s="146"/>
      <c r="E11" s="36">
        <v>0</v>
      </c>
      <c r="F11" s="37"/>
      <c r="G11" s="37">
        <v>0</v>
      </c>
      <c r="H11" s="37"/>
      <c r="I11" s="81">
        <v>0</v>
      </c>
      <c r="J11" s="82"/>
      <c r="K11" s="83">
        <v>0</v>
      </c>
    </row>
    <row r="12" spans="1:11" ht="13.95" customHeight="1">
      <c r="A12" s="80">
        <v>3</v>
      </c>
      <c r="B12" s="136" t="s">
        <v>147</v>
      </c>
      <c r="C12" s="137"/>
      <c r="D12" s="137"/>
      <c r="E12" s="36">
        <v>0</v>
      </c>
      <c r="F12" s="37"/>
      <c r="G12" s="37">
        <v>0</v>
      </c>
      <c r="H12" s="37"/>
      <c r="I12" s="81">
        <v>0</v>
      </c>
      <c r="J12" s="82"/>
      <c r="K12" s="83">
        <v>0</v>
      </c>
    </row>
    <row r="13" spans="1:11" ht="13.95" customHeight="1">
      <c r="A13" s="80">
        <v>4</v>
      </c>
      <c r="B13" s="136" t="s">
        <v>148</v>
      </c>
      <c r="C13" s="137"/>
      <c r="D13" s="137"/>
      <c r="E13" s="36">
        <v>0</v>
      </c>
      <c r="F13" s="37"/>
      <c r="G13" s="37">
        <v>0</v>
      </c>
      <c r="H13" s="37"/>
      <c r="I13" s="81">
        <v>0</v>
      </c>
      <c r="J13" s="82"/>
      <c r="K13" s="83">
        <v>0</v>
      </c>
    </row>
    <row r="14" spans="1:11" ht="13.95" customHeight="1">
      <c r="A14" s="80">
        <v>5</v>
      </c>
      <c r="B14" s="136" t="s">
        <v>149</v>
      </c>
      <c r="C14" s="137"/>
      <c r="D14" s="137"/>
      <c r="E14" s="36">
        <v>0</v>
      </c>
      <c r="F14" s="37"/>
      <c r="G14" s="37">
        <v>0</v>
      </c>
      <c r="H14" s="37"/>
      <c r="I14" s="81">
        <v>0</v>
      </c>
      <c r="J14" s="82"/>
      <c r="K14" s="83">
        <v>0</v>
      </c>
    </row>
    <row r="15" spans="1:11" ht="13.95" customHeight="1">
      <c r="A15" s="80">
        <v>6</v>
      </c>
      <c r="B15" s="136" t="s">
        <v>150</v>
      </c>
      <c r="C15" s="137"/>
      <c r="D15" s="137"/>
      <c r="E15" s="36">
        <v>0</v>
      </c>
      <c r="F15" s="37"/>
      <c r="G15" s="37">
        <v>0</v>
      </c>
      <c r="H15" s="37"/>
      <c r="I15" s="81">
        <v>0</v>
      </c>
      <c r="J15" s="82"/>
      <c r="K15" s="83">
        <v>0</v>
      </c>
    </row>
    <row r="16" spans="1:11" ht="13.95" customHeight="1">
      <c r="A16" s="80">
        <v>7</v>
      </c>
      <c r="B16" s="147" t="s">
        <v>113</v>
      </c>
      <c r="C16" s="149"/>
      <c r="D16" s="149"/>
      <c r="E16" s="36">
        <v>0</v>
      </c>
      <c r="F16" s="37"/>
      <c r="G16" s="37">
        <v>0</v>
      </c>
      <c r="H16" s="37"/>
      <c r="I16" s="81">
        <v>0</v>
      </c>
      <c r="J16" s="82"/>
      <c r="K16" s="83">
        <v>0</v>
      </c>
    </row>
    <row r="17" spans="1:11" ht="13.95" customHeight="1">
      <c r="A17" s="80">
        <v>8</v>
      </c>
      <c r="B17" s="138" t="s">
        <v>93</v>
      </c>
      <c r="C17" s="138"/>
      <c r="D17" s="138"/>
      <c r="E17" s="36">
        <v>0</v>
      </c>
      <c r="F17" s="37"/>
      <c r="G17" s="37">
        <v>0</v>
      </c>
      <c r="H17" s="37"/>
      <c r="I17" s="81">
        <v>0</v>
      </c>
      <c r="J17" s="82"/>
      <c r="K17" s="83">
        <v>0</v>
      </c>
    </row>
    <row r="18" spans="1:11" ht="13.95" customHeight="1">
      <c r="A18" s="80">
        <v>9</v>
      </c>
      <c r="B18" s="136" t="s">
        <v>151</v>
      </c>
      <c r="C18" s="137"/>
      <c r="D18" s="137"/>
      <c r="E18" s="36">
        <v>0</v>
      </c>
      <c r="F18" s="37"/>
      <c r="G18" s="37">
        <v>0</v>
      </c>
      <c r="H18" s="37"/>
      <c r="I18" s="81">
        <v>0</v>
      </c>
      <c r="J18" s="82"/>
      <c r="K18" s="83">
        <v>0</v>
      </c>
    </row>
    <row r="19" spans="1:11" ht="13.95" customHeight="1">
      <c r="A19" s="80">
        <v>10</v>
      </c>
      <c r="B19" s="136" t="s">
        <v>217</v>
      </c>
      <c r="C19" s="137"/>
      <c r="D19" s="137"/>
      <c r="E19" s="36">
        <v>0</v>
      </c>
      <c r="F19" s="37"/>
      <c r="G19" s="37">
        <v>0</v>
      </c>
      <c r="H19" s="37"/>
      <c r="I19" s="81">
        <v>0</v>
      </c>
      <c r="J19" s="82"/>
      <c r="K19" s="83">
        <v>0</v>
      </c>
    </row>
    <row r="20" spans="1:11" ht="13.95" customHeight="1">
      <c r="A20" s="80">
        <v>11</v>
      </c>
      <c r="B20" s="136" t="s">
        <v>152</v>
      </c>
      <c r="C20" s="137"/>
      <c r="D20" s="137"/>
      <c r="E20" s="36">
        <v>3.32</v>
      </c>
      <c r="F20" s="37"/>
      <c r="G20" s="37">
        <v>0.42</v>
      </c>
      <c r="H20" s="37"/>
      <c r="I20" s="81">
        <v>0.42</v>
      </c>
      <c r="J20" s="82"/>
      <c r="K20" s="83">
        <v>0</v>
      </c>
    </row>
    <row r="21" spans="1:11" ht="13.95" customHeight="1">
      <c r="A21" s="80">
        <v>12</v>
      </c>
      <c r="B21" s="138" t="s">
        <v>114</v>
      </c>
      <c r="C21" s="146"/>
      <c r="D21" s="146"/>
      <c r="E21" s="36">
        <v>0</v>
      </c>
      <c r="F21" s="37"/>
      <c r="G21" s="37">
        <v>0</v>
      </c>
      <c r="H21" s="37"/>
      <c r="I21" s="81">
        <v>0</v>
      </c>
      <c r="J21" s="82"/>
      <c r="K21" s="83">
        <v>0</v>
      </c>
    </row>
    <row r="22" spans="1:11" ht="13.95" customHeight="1">
      <c r="A22" s="80">
        <v>13</v>
      </c>
      <c r="B22" s="154" t="s">
        <v>98</v>
      </c>
      <c r="C22" s="157"/>
      <c r="D22" s="157"/>
      <c r="E22" s="36">
        <v>0</v>
      </c>
      <c r="F22" s="37"/>
      <c r="G22" s="37">
        <v>0</v>
      </c>
      <c r="H22" s="37"/>
      <c r="I22" s="81">
        <v>0</v>
      </c>
      <c r="J22" s="82"/>
      <c r="K22" s="83">
        <v>0</v>
      </c>
    </row>
    <row r="23" spans="1:11" ht="13.95" customHeight="1">
      <c r="A23" s="80">
        <v>14</v>
      </c>
      <c r="B23" s="138" t="s">
        <v>153</v>
      </c>
      <c r="C23" s="148"/>
      <c r="D23" s="148"/>
      <c r="E23" s="36">
        <v>0</v>
      </c>
      <c r="F23" s="37"/>
      <c r="G23" s="37">
        <v>0</v>
      </c>
      <c r="H23" s="37"/>
      <c r="I23" s="81">
        <v>0</v>
      </c>
      <c r="J23" s="82"/>
      <c r="K23" s="83">
        <v>0</v>
      </c>
    </row>
    <row r="24" spans="1:11" ht="13.95" customHeight="1">
      <c r="A24" s="80">
        <v>15</v>
      </c>
      <c r="B24" s="138" t="s">
        <v>110</v>
      </c>
      <c r="C24" s="138"/>
      <c r="D24" s="138"/>
      <c r="E24" s="36">
        <v>0.17</v>
      </c>
      <c r="F24" s="37"/>
      <c r="G24" s="37">
        <v>0.17</v>
      </c>
      <c r="H24" s="37"/>
      <c r="I24" s="81">
        <v>0</v>
      </c>
      <c r="J24" s="82"/>
      <c r="K24" s="83">
        <v>0.17</v>
      </c>
    </row>
    <row r="25" spans="1:11" ht="13.95" customHeight="1">
      <c r="A25" s="80">
        <v>16</v>
      </c>
      <c r="B25" s="135" t="s">
        <v>78</v>
      </c>
      <c r="C25" s="153"/>
      <c r="D25" s="153"/>
      <c r="E25" s="36">
        <v>0</v>
      </c>
      <c r="F25" s="37"/>
      <c r="G25" s="37">
        <v>0</v>
      </c>
      <c r="H25" s="37"/>
      <c r="I25" s="81">
        <v>0</v>
      </c>
      <c r="J25" s="82"/>
      <c r="K25" s="83">
        <v>0</v>
      </c>
    </row>
    <row r="26" spans="1:11" ht="13.95" customHeight="1">
      <c r="A26" s="80">
        <v>17</v>
      </c>
      <c r="B26" s="138" t="s">
        <v>154</v>
      </c>
      <c r="C26" s="137"/>
      <c r="D26" s="137"/>
      <c r="E26" s="36">
        <v>0</v>
      </c>
      <c r="F26" s="37"/>
      <c r="G26" s="37">
        <v>0</v>
      </c>
      <c r="H26" s="37"/>
      <c r="I26" s="81">
        <v>0</v>
      </c>
      <c r="J26" s="82"/>
      <c r="K26" s="83">
        <v>0</v>
      </c>
    </row>
    <row r="27" spans="1:11" ht="13.95" customHeight="1">
      <c r="A27" s="80">
        <v>18</v>
      </c>
      <c r="B27" s="136" t="s">
        <v>218</v>
      </c>
      <c r="C27" s="137"/>
      <c r="D27" s="137"/>
      <c r="E27" s="36">
        <v>0</v>
      </c>
      <c r="F27" s="37"/>
      <c r="G27" s="37">
        <v>0</v>
      </c>
      <c r="H27" s="37"/>
      <c r="I27" s="81">
        <v>0</v>
      </c>
      <c r="J27" s="82"/>
      <c r="K27" s="83">
        <v>0</v>
      </c>
    </row>
    <row r="28" spans="1:11" ht="13.95" customHeight="1">
      <c r="A28" s="80">
        <v>19</v>
      </c>
      <c r="B28" s="135" t="s">
        <v>82</v>
      </c>
      <c r="C28" s="149"/>
      <c r="D28" s="149"/>
      <c r="E28" s="36">
        <v>0</v>
      </c>
      <c r="F28" s="37"/>
      <c r="G28" s="37">
        <v>0</v>
      </c>
      <c r="H28" s="37"/>
      <c r="I28" s="81">
        <v>0</v>
      </c>
      <c r="J28" s="82"/>
      <c r="K28" s="83">
        <v>0</v>
      </c>
    </row>
    <row r="29" spans="1:11" ht="13.95" customHeight="1">
      <c r="A29" s="80">
        <v>20</v>
      </c>
      <c r="B29" s="147" t="s">
        <v>186</v>
      </c>
      <c r="C29" s="149"/>
      <c r="D29" s="149"/>
      <c r="E29" s="36">
        <v>0</v>
      </c>
      <c r="F29" s="37"/>
      <c r="G29" s="37">
        <v>0</v>
      </c>
      <c r="H29" s="37"/>
      <c r="I29" s="81">
        <v>0</v>
      </c>
      <c r="J29" s="82"/>
      <c r="K29" s="83">
        <v>0</v>
      </c>
    </row>
    <row r="30" spans="1:11" ht="13.95" customHeight="1">
      <c r="A30" s="80">
        <v>21</v>
      </c>
      <c r="B30" s="147" t="s">
        <v>187</v>
      </c>
      <c r="C30" s="149"/>
      <c r="D30" s="149"/>
      <c r="E30" s="36">
        <v>0</v>
      </c>
      <c r="F30" s="37"/>
      <c r="G30" s="37">
        <v>0</v>
      </c>
      <c r="H30" s="37"/>
      <c r="I30" s="81">
        <v>0</v>
      </c>
      <c r="J30" s="82"/>
      <c r="K30" s="83">
        <v>0</v>
      </c>
    </row>
    <row r="31" spans="1:11" ht="13.95" customHeight="1">
      <c r="A31" s="80">
        <v>22</v>
      </c>
      <c r="B31" s="138" t="s">
        <v>188</v>
      </c>
      <c r="C31" s="132"/>
      <c r="D31" s="132"/>
      <c r="E31" s="36">
        <v>0</v>
      </c>
      <c r="F31" s="37"/>
      <c r="G31" s="37">
        <v>0</v>
      </c>
      <c r="H31" s="37"/>
      <c r="I31" s="81">
        <v>0</v>
      </c>
      <c r="J31" s="82"/>
      <c r="K31" s="83">
        <v>0</v>
      </c>
    </row>
    <row r="32" spans="1:11" ht="13.95" customHeight="1">
      <c r="A32" s="80">
        <v>23</v>
      </c>
      <c r="B32" s="138" t="s">
        <v>189</v>
      </c>
      <c r="C32" s="132"/>
      <c r="D32" s="132"/>
      <c r="E32" s="36">
        <v>0</v>
      </c>
      <c r="F32" s="37"/>
      <c r="G32" s="37">
        <v>0</v>
      </c>
      <c r="H32" s="37"/>
      <c r="I32" s="81">
        <v>0</v>
      </c>
      <c r="J32" s="82"/>
      <c r="K32" s="83">
        <v>0</v>
      </c>
    </row>
    <row r="33" spans="1:11" ht="13.95" customHeight="1">
      <c r="A33" s="80">
        <v>24</v>
      </c>
      <c r="B33" s="136" t="s">
        <v>155</v>
      </c>
      <c r="C33" s="137"/>
      <c r="D33" s="137"/>
      <c r="E33" s="36">
        <v>0</v>
      </c>
      <c r="F33" s="37"/>
      <c r="G33" s="37">
        <v>0</v>
      </c>
      <c r="H33" s="37"/>
      <c r="I33" s="81">
        <v>0</v>
      </c>
      <c r="J33" s="82"/>
      <c r="K33" s="83">
        <v>0</v>
      </c>
    </row>
    <row r="34" spans="1:11" ht="13.95" customHeight="1">
      <c r="A34" s="80">
        <v>25</v>
      </c>
      <c r="B34" s="154" t="s">
        <v>99</v>
      </c>
      <c r="C34" s="157"/>
      <c r="D34" s="157"/>
      <c r="E34" s="36">
        <v>0</v>
      </c>
      <c r="F34" s="37"/>
      <c r="G34" s="37">
        <v>0</v>
      </c>
      <c r="H34" s="37"/>
      <c r="I34" s="81">
        <v>0</v>
      </c>
      <c r="J34" s="82"/>
      <c r="K34" s="83">
        <v>0</v>
      </c>
    </row>
    <row r="35" spans="1:11" ht="13.95" customHeight="1">
      <c r="A35" s="80">
        <v>26</v>
      </c>
      <c r="B35" s="138" t="s">
        <v>90</v>
      </c>
      <c r="C35" s="138"/>
      <c r="D35" s="138"/>
      <c r="E35" s="36">
        <v>3.01</v>
      </c>
      <c r="F35" s="37"/>
      <c r="G35" s="37">
        <v>3.01</v>
      </c>
      <c r="H35" s="37"/>
      <c r="I35" s="81">
        <v>3.01</v>
      </c>
      <c r="J35" s="82"/>
      <c r="K35" s="83">
        <v>0</v>
      </c>
    </row>
    <row r="36" spans="1:11" ht="13.95" customHeight="1">
      <c r="A36" s="84">
        <v>27</v>
      </c>
      <c r="B36" s="152" t="s">
        <v>219</v>
      </c>
      <c r="C36" s="138"/>
      <c r="D36" s="155"/>
      <c r="E36" s="36">
        <v>0</v>
      </c>
      <c r="F36" s="37"/>
      <c r="G36" s="37">
        <v>0</v>
      </c>
      <c r="H36" s="37"/>
      <c r="I36" s="81">
        <v>0</v>
      </c>
      <c r="J36" s="82"/>
      <c r="K36" s="83">
        <v>0</v>
      </c>
    </row>
    <row r="37" spans="1:11" ht="13.95" customHeight="1">
      <c r="A37" s="84">
        <v>28</v>
      </c>
      <c r="B37" s="138" t="s">
        <v>105</v>
      </c>
      <c r="C37" s="146"/>
      <c r="D37" s="146"/>
      <c r="E37" s="36">
        <v>0</v>
      </c>
      <c r="F37" s="37"/>
      <c r="G37" s="37">
        <v>0</v>
      </c>
      <c r="H37" s="37"/>
      <c r="I37" s="81">
        <v>0</v>
      </c>
      <c r="J37" s="82"/>
      <c r="K37" s="83">
        <v>0</v>
      </c>
    </row>
    <row r="38" spans="1:11" ht="13.95" customHeight="1">
      <c r="A38" s="84">
        <v>29</v>
      </c>
      <c r="B38" s="136" t="s">
        <v>156</v>
      </c>
      <c r="C38" s="137"/>
      <c r="D38" s="137"/>
      <c r="E38" s="36">
        <v>0</v>
      </c>
      <c r="F38" s="37"/>
      <c r="G38" s="37">
        <v>0</v>
      </c>
      <c r="H38" s="37"/>
      <c r="I38" s="81">
        <v>0</v>
      </c>
      <c r="J38" s="82"/>
      <c r="K38" s="83">
        <v>0</v>
      </c>
    </row>
    <row r="39" spans="1:11" ht="13.95" customHeight="1">
      <c r="A39" s="84">
        <v>30</v>
      </c>
      <c r="B39" s="147" t="s">
        <v>157</v>
      </c>
      <c r="C39" s="149"/>
      <c r="D39" s="149"/>
      <c r="E39" s="36">
        <v>0</v>
      </c>
      <c r="F39" s="37"/>
      <c r="G39" s="37">
        <v>0</v>
      </c>
      <c r="H39" s="37"/>
      <c r="I39" s="81">
        <v>0</v>
      </c>
      <c r="J39" s="82"/>
      <c r="K39" s="83">
        <v>0</v>
      </c>
    </row>
    <row r="40" spans="1:11" ht="13.95" customHeight="1">
      <c r="A40" s="84">
        <v>31</v>
      </c>
      <c r="B40" s="135" t="s">
        <v>83</v>
      </c>
      <c r="C40" s="149"/>
      <c r="D40" s="149"/>
      <c r="E40" s="36">
        <v>0</v>
      </c>
      <c r="F40" s="37"/>
      <c r="G40" s="37">
        <v>0</v>
      </c>
      <c r="H40" s="37"/>
      <c r="I40" s="81">
        <v>0</v>
      </c>
      <c r="J40" s="82"/>
      <c r="K40" s="83">
        <v>0</v>
      </c>
    </row>
    <row r="41" spans="1:11" ht="13.95" customHeight="1">
      <c r="A41" s="84" t="s">
        <v>57</v>
      </c>
      <c r="B41" s="136" t="s">
        <v>158</v>
      </c>
      <c r="C41" s="137"/>
      <c r="D41" s="137"/>
      <c r="E41" s="36">
        <v>0</v>
      </c>
      <c r="F41" s="37"/>
      <c r="G41" s="37">
        <v>0</v>
      </c>
      <c r="H41" s="37"/>
      <c r="I41" s="81">
        <v>0</v>
      </c>
      <c r="J41" s="82"/>
      <c r="K41" s="83">
        <v>0</v>
      </c>
    </row>
    <row r="42" spans="1:11" ht="13.95" customHeight="1">
      <c r="A42" s="84" t="s">
        <v>59</v>
      </c>
      <c r="B42" s="136" t="s">
        <v>190</v>
      </c>
      <c r="C42" s="132"/>
      <c r="D42" s="132"/>
      <c r="E42" s="36">
        <v>0</v>
      </c>
      <c r="F42" s="37"/>
      <c r="G42" s="37">
        <v>0</v>
      </c>
      <c r="H42" s="37"/>
      <c r="I42" s="81">
        <v>0</v>
      </c>
      <c r="J42" s="82"/>
      <c r="K42" s="83">
        <v>0</v>
      </c>
    </row>
    <row r="43" spans="1:11" ht="13.95" customHeight="1">
      <c r="A43" s="84" t="s">
        <v>61</v>
      </c>
      <c r="B43" s="136" t="s">
        <v>191</v>
      </c>
      <c r="C43" s="132"/>
      <c r="D43" s="132"/>
      <c r="E43" s="36">
        <v>0</v>
      </c>
      <c r="F43" s="37"/>
      <c r="G43" s="37">
        <v>0</v>
      </c>
      <c r="H43" s="37"/>
      <c r="I43" s="81">
        <v>0</v>
      </c>
      <c r="J43" s="82"/>
      <c r="K43" s="83">
        <v>0</v>
      </c>
    </row>
    <row r="44" spans="1:11" ht="13.95" customHeight="1">
      <c r="A44" s="84" t="s">
        <v>63</v>
      </c>
      <c r="B44" s="147" t="s">
        <v>220</v>
      </c>
      <c r="C44" s="137"/>
      <c r="D44" s="137"/>
      <c r="E44" s="36">
        <v>0</v>
      </c>
      <c r="F44" s="37"/>
      <c r="G44" s="37">
        <v>0</v>
      </c>
      <c r="H44" s="37"/>
      <c r="I44" s="81">
        <v>0</v>
      </c>
      <c r="J44" s="82"/>
      <c r="K44" s="83">
        <v>0</v>
      </c>
    </row>
    <row r="45" spans="1:11" ht="13.95" customHeight="1">
      <c r="A45" s="80" t="s">
        <v>65</v>
      </c>
      <c r="B45" s="168" t="s">
        <v>221</v>
      </c>
      <c r="C45" s="132"/>
      <c r="D45" s="133"/>
      <c r="E45" s="36">
        <v>0</v>
      </c>
      <c r="F45" s="37"/>
      <c r="G45" s="37">
        <v>0</v>
      </c>
      <c r="H45" s="37"/>
      <c r="I45" s="81">
        <v>0</v>
      </c>
      <c r="J45" s="82"/>
      <c r="K45" s="83">
        <v>0</v>
      </c>
    </row>
    <row r="46" spans="1:11" ht="13.95" customHeight="1">
      <c r="A46" s="80" t="s">
        <v>66</v>
      </c>
      <c r="B46" s="147" t="s">
        <v>192</v>
      </c>
      <c r="C46" s="132"/>
      <c r="D46" s="132"/>
      <c r="E46" s="36">
        <v>0</v>
      </c>
      <c r="F46" s="37"/>
      <c r="G46" s="37">
        <v>0</v>
      </c>
      <c r="H46" s="37"/>
      <c r="I46" s="81">
        <v>0</v>
      </c>
      <c r="J46" s="82"/>
      <c r="K46" s="83">
        <v>0</v>
      </c>
    </row>
    <row r="47" spans="1:11" ht="13.95" customHeight="1">
      <c r="A47" s="80" t="s">
        <v>68</v>
      </c>
      <c r="B47" s="138" t="s">
        <v>115</v>
      </c>
      <c r="C47" s="137"/>
      <c r="D47" s="137"/>
      <c r="E47" s="36">
        <v>0</v>
      </c>
      <c r="F47" s="37"/>
      <c r="G47" s="37">
        <v>0</v>
      </c>
      <c r="H47" s="37"/>
      <c r="I47" s="81">
        <v>0</v>
      </c>
      <c r="J47" s="82"/>
      <c r="K47" s="83">
        <v>0</v>
      </c>
    </row>
    <row r="48" spans="1:11" ht="13.95" customHeight="1">
      <c r="A48" s="80" t="s">
        <v>222</v>
      </c>
      <c r="B48" s="138" t="s">
        <v>116</v>
      </c>
      <c r="C48" s="148"/>
      <c r="D48" s="148"/>
      <c r="E48" s="36">
        <v>0</v>
      </c>
      <c r="F48" s="37"/>
      <c r="G48" s="37">
        <v>0</v>
      </c>
      <c r="H48" s="37"/>
      <c r="I48" s="81">
        <v>0</v>
      </c>
      <c r="J48" s="82"/>
      <c r="K48" s="83">
        <v>0</v>
      </c>
    </row>
    <row r="49" spans="1:11" ht="13.95" customHeight="1">
      <c r="A49" s="80" t="s">
        <v>70</v>
      </c>
      <c r="B49" s="147" t="s">
        <v>77</v>
      </c>
      <c r="C49" s="149"/>
      <c r="D49" s="149"/>
      <c r="E49" s="36">
        <v>0</v>
      </c>
      <c r="F49" s="37"/>
      <c r="G49" s="37">
        <v>0</v>
      </c>
      <c r="H49" s="37"/>
      <c r="I49" s="81">
        <v>0</v>
      </c>
      <c r="J49" s="82"/>
      <c r="K49" s="83">
        <v>0</v>
      </c>
    </row>
    <row r="50" spans="1:11" ht="13.95" customHeight="1">
      <c r="A50" s="80" t="s">
        <v>223</v>
      </c>
      <c r="B50" s="147" t="s">
        <v>76</v>
      </c>
      <c r="C50" s="149"/>
      <c r="D50" s="149"/>
      <c r="E50" s="36">
        <v>0</v>
      </c>
      <c r="F50" s="37"/>
      <c r="G50" s="37">
        <v>0</v>
      </c>
      <c r="H50" s="37"/>
      <c r="I50" s="81">
        <v>0</v>
      </c>
      <c r="J50" s="82"/>
      <c r="K50" s="83">
        <v>0</v>
      </c>
    </row>
    <row r="51" spans="1:11" ht="13.95" customHeight="1">
      <c r="A51" s="80" t="s">
        <v>224</v>
      </c>
      <c r="B51" s="138" t="s">
        <v>117</v>
      </c>
      <c r="C51" s="146"/>
      <c r="D51" s="146"/>
      <c r="E51" s="36">
        <v>0</v>
      </c>
      <c r="F51" s="37"/>
      <c r="G51" s="37">
        <v>0</v>
      </c>
      <c r="H51" s="37"/>
      <c r="I51" s="81">
        <v>0</v>
      </c>
      <c r="J51" s="82"/>
      <c r="K51" s="83">
        <v>0</v>
      </c>
    </row>
    <row r="52" spans="1:11" ht="13.95" customHeight="1">
      <c r="A52" s="80" t="s">
        <v>225</v>
      </c>
      <c r="B52" s="154" t="s">
        <v>91</v>
      </c>
      <c r="C52" s="154"/>
      <c r="D52" s="154"/>
      <c r="E52" s="36">
        <v>0</v>
      </c>
      <c r="F52" s="37"/>
      <c r="G52" s="37">
        <v>0</v>
      </c>
      <c r="H52" s="37"/>
      <c r="I52" s="81">
        <v>0</v>
      </c>
      <c r="J52" s="82"/>
      <c r="K52" s="83">
        <v>0</v>
      </c>
    </row>
    <row r="53" spans="1:11" ht="13.95" customHeight="1">
      <c r="A53" s="80" t="s">
        <v>226</v>
      </c>
      <c r="B53" s="154" t="s">
        <v>118</v>
      </c>
      <c r="C53" s="154"/>
      <c r="D53" s="154"/>
      <c r="E53" s="36">
        <v>0</v>
      </c>
      <c r="F53" s="37"/>
      <c r="G53" s="37">
        <v>0</v>
      </c>
      <c r="H53" s="37"/>
      <c r="I53" s="81">
        <v>0</v>
      </c>
      <c r="J53" s="82"/>
      <c r="K53" s="83">
        <v>0</v>
      </c>
    </row>
    <row r="54" spans="1:11" ht="13.95" customHeight="1">
      <c r="A54" s="85">
        <v>45</v>
      </c>
      <c r="B54" s="138" t="s">
        <v>119</v>
      </c>
      <c r="C54" s="148"/>
      <c r="D54" s="148"/>
      <c r="E54" s="36">
        <v>0</v>
      </c>
      <c r="F54" s="37"/>
      <c r="G54" s="37">
        <v>0</v>
      </c>
      <c r="H54" s="37"/>
      <c r="I54" s="81">
        <v>0</v>
      </c>
      <c r="J54" s="82"/>
      <c r="K54" s="83">
        <v>0</v>
      </c>
    </row>
    <row r="55" spans="1:11" ht="13.95" customHeight="1">
      <c r="A55" s="86">
        <v>46</v>
      </c>
      <c r="B55" s="154" t="s">
        <v>102</v>
      </c>
      <c r="C55" s="157"/>
      <c r="D55" s="157"/>
      <c r="E55" s="36">
        <v>0</v>
      </c>
      <c r="F55" s="37"/>
      <c r="G55" s="37">
        <v>0</v>
      </c>
      <c r="H55" s="37"/>
      <c r="I55" s="81">
        <v>0</v>
      </c>
      <c r="J55" s="82"/>
      <c r="K55" s="83">
        <v>0</v>
      </c>
    </row>
    <row r="56" spans="1:11" ht="13.95" customHeight="1">
      <c r="A56" s="86">
        <v>47</v>
      </c>
      <c r="B56" s="156" t="s">
        <v>227</v>
      </c>
      <c r="C56" s="132"/>
      <c r="D56" s="133"/>
      <c r="E56" s="36">
        <v>0</v>
      </c>
      <c r="F56" s="37"/>
      <c r="G56" s="37">
        <v>0</v>
      </c>
      <c r="H56" s="37"/>
      <c r="I56" s="81">
        <v>0</v>
      </c>
      <c r="J56" s="82"/>
      <c r="K56" s="83">
        <v>0</v>
      </c>
    </row>
    <row r="57" spans="1:11" ht="13.95" customHeight="1">
      <c r="A57" s="87">
        <v>48</v>
      </c>
      <c r="B57" s="156" t="s">
        <v>228</v>
      </c>
      <c r="C57" s="132"/>
      <c r="D57" s="133"/>
      <c r="E57" s="36">
        <v>0</v>
      </c>
      <c r="F57" s="37"/>
      <c r="G57" s="37">
        <v>0</v>
      </c>
      <c r="H57" s="37"/>
      <c r="I57" s="81">
        <v>0</v>
      </c>
      <c r="J57" s="82"/>
      <c r="K57" s="83">
        <v>0</v>
      </c>
    </row>
    <row r="58" spans="1:11" ht="13.95" customHeight="1">
      <c r="A58" s="87">
        <v>49</v>
      </c>
      <c r="B58" s="135" t="s">
        <v>81</v>
      </c>
      <c r="C58" s="153"/>
      <c r="D58" s="153"/>
      <c r="E58" s="36">
        <v>0</v>
      </c>
      <c r="F58" s="37"/>
      <c r="G58" s="37">
        <v>0</v>
      </c>
      <c r="H58" s="37"/>
      <c r="I58" s="81">
        <v>0</v>
      </c>
      <c r="J58" s="82"/>
      <c r="K58" s="83">
        <v>0</v>
      </c>
    </row>
    <row r="59" spans="1:11" ht="13.95" customHeight="1">
      <c r="A59" s="88">
        <v>50</v>
      </c>
      <c r="B59" s="138" t="s">
        <v>108</v>
      </c>
      <c r="C59" s="138"/>
      <c r="D59" s="138"/>
      <c r="E59" s="38">
        <v>0</v>
      </c>
      <c r="F59" s="39"/>
      <c r="G59" s="39">
        <v>0</v>
      </c>
      <c r="H59" s="39"/>
      <c r="I59" s="89">
        <v>0</v>
      </c>
      <c r="J59" s="82"/>
      <c r="K59" s="83">
        <v>0</v>
      </c>
    </row>
    <row r="60" spans="1:11" ht="13.95" customHeight="1">
      <c r="A60" s="88">
        <v>51</v>
      </c>
      <c r="B60" s="138" t="s">
        <v>120</v>
      </c>
      <c r="C60" s="148"/>
      <c r="D60" s="148"/>
      <c r="E60" s="38">
        <v>0</v>
      </c>
      <c r="F60" s="39"/>
      <c r="G60" s="39">
        <v>0</v>
      </c>
      <c r="H60" s="39"/>
      <c r="I60" s="89">
        <v>0</v>
      </c>
      <c r="J60" s="90"/>
      <c r="K60" s="91">
        <v>0</v>
      </c>
    </row>
    <row r="61" spans="1:11" ht="13.95" customHeight="1">
      <c r="A61" s="88">
        <v>52</v>
      </c>
      <c r="B61" s="135" t="s">
        <v>121</v>
      </c>
      <c r="C61" s="153"/>
      <c r="D61" s="153"/>
      <c r="E61" s="36">
        <v>0</v>
      </c>
      <c r="F61" s="37"/>
      <c r="G61" s="37">
        <v>0</v>
      </c>
      <c r="H61" s="37"/>
      <c r="I61" s="92">
        <v>0</v>
      </c>
      <c r="J61" s="93"/>
      <c r="K61" s="91">
        <v>0</v>
      </c>
    </row>
    <row r="62" spans="1:11" ht="13.95" customHeight="1">
      <c r="A62" s="94">
        <v>53</v>
      </c>
      <c r="B62" s="186" t="s">
        <v>229</v>
      </c>
      <c r="C62" s="132"/>
      <c r="D62" s="133"/>
      <c r="E62" s="36">
        <v>0</v>
      </c>
      <c r="F62" s="37"/>
      <c r="G62" s="37">
        <v>0</v>
      </c>
      <c r="H62" s="37"/>
      <c r="I62" s="92">
        <v>0</v>
      </c>
      <c r="J62" s="93"/>
      <c r="K62" s="95">
        <v>0</v>
      </c>
    </row>
    <row r="63" spans="1:11" ht="13.95" customHeight="1">
      <c r="A63" s="88">
        <v>54</v>
      </c>
      <c r="B63" s="138" t="s">
        <v>104</v>
      </c>
      <c r="C63" s="146"/>
      <c r="D63" s="146"/>
      <c r="E63" s="36">
        <v>0</v>
      </c>
      <c r="F63" s="37"/>
      <c r="G63" s="37">
        <v>0</v>
      </c>
      <c r="H63" s="37"/>
      <c r="I63" s="92">
        <v>0</v>
      </c>
      <c r="J63" s="93"/>
      <c r="K63" s="96">
        <v>0</v>
      </c>
    </row>
    <row r="64" spans="1:11" ht="13.95" customHeight="1">
      <c r="A64" s="94">
        <v>55</v>
      </c>
      <c r="B64" s="147" t="s">
        <v>230</v>
      </c>
      <c r="C64" s="149"/>
      <c r="D64" s="149"/>
      <c r="E64" s="36">
        <v>0</v>
      </c>
      <c r="F64" s="37"/>
      <c r="G64" s="37">
        <v>0</v>
      </c>
      <c r="H64" s="37"/>
      <c r="I64" s="92">
        <v>0</v>
      </c>
      <c r="J64" s="93"/>
      <c r="K64" s="96">
        <v>0</v>
      </c>
    </row>
    <row r="65" spans="1:11" ht="13.95" customHeight="1">
      <c r="A65" s="94">
        <v>56</v>
      </c>
      <c r="B65" s="154" t="s">
        <v>103</v>
      </c>
      <c r="C65" s="157"/>
      <c r="D65" s="157"/>
      <c r="E65" s="36">
        <v>0</v>
      </c>
      <c r="F65" s="37"/>
      <c r="G65" s="37">
        <v>0</v>
      </c>
      <c r="H65" s="37"/>
      <c r="I65" s="92">
        <v>0</v>
      </c>
      <c r="J65" s="93"/>
      <c r="K65" s="96">
        <v>0</v>
      </c>
    </row>
    <row r="66" spans="1:11" ht="13.95" customHeight="1">
      <c r="A66" s="88">
        <v>57</v>
      </c>
      <c r="B66" s="135" t="s">
        <v>80</v>
      </c>
      <c r="C66" s="153"/>
      <c r="D66" s="153"/>
      <c r="E66" s="36">
        <v>0</v>
      </c>
      <c r="F66" s="37"/>
      <c r="G66" s="37">
        <v>0</v>
      </c>
      <c r="H66" s="37"/>
      <c r="I66" s="89">
        <v>0</v>
      </c>
      <c r="J66" s="90"/>
      <c r="K66" s="97">
        <v>0</v>
      </c>
    </row>
    <row r="67" spans="1:11" ht="13.95" customHeight="1">
      <c r="A67" s="94">
        <v>58</v>
      </c>
      <c r="B67" s="138" t="s">
        <v>193</v>
      </c>
      <c r="C67" s="146"/>
      <c r="D67" s="146"/>
      <c r="E67" s="36">
        <v>0</v>
      </c>
      <c r="F67" s="37"/>
      <c r="G67" s="37">
        <v>0</v>
      </c>
      <c r="H67" s="37"/>
      <c r="I67" s="89">
        <v>0</v>
      </c>
      <c r="J67" s="90"/>
      <c r="K67" s="97">
        <v>0</v>
      </c>
    </row>
    <row r="68" spans="1:11" ht="13.95" customHeight="1">
      <c r="A68" s="94">
        <v>59</v>
      </c>
      <c r="B68" s="138" t="s">
        <v>194</v>
      </c>
      <c r="C68" s="137"/>
      <c r="D68" s="137"/>
      <c r="E68" s="36">
        <v>0</v>
      </c>
      <c r="F68" s="37"/>
      <c r="G68" s="37">
        <v>0</v>
      </c>
      <c r="H68" s="37"/>
      <c r="I68" s="89">
        <v>0</v>
      </c>
      <c r="J68" s="90"/>
      <c r="K68" s="97">
        <v>0</v>
      </c>
    </row>
    <row r="69" spans="1:11" ht="13.95" customHeight="1">
      <c r="A69" s="88">
        <v>60</v>
      </c>
      <c r="B69" s="138" t="s">
        <v>122</v>
      </c>
      <c r="C69" s="148"/>
      <c r="D69" s="148"/>
      <c r="E69" s="36">
        <v>0</v>
      </c>
      <c r="F69" s="37"/>
      <c r="G69" s="37">
        <v>0</v>
      </c>
      <c r="H69" s="37"/>
      <c r="I69" s="89">
        <v>0</v>
      </c>
      <c r="J69" s="90"/>
      <c r="K69" s="97">
        <v>0</v>
      </c>
    </row>
    <row r="70" spans="1:11" ht="13.95" customHeight="1">
      <c r="A70" s="94">
        <v>61</v>
      </c>
      <c r="B70" s="136" t="s">
        <v>159</v>
      </c>
      <c r="C70" s="137"/>
      <c r="D70" s="137"/>
      <c r="E70" s="36">
        <v>0</v>
      </c>
      <c r="F70" s="37"/>
      <c r="G70" s="37">
        <v>0</v>
      </c>
      <c r="H70" s="37"/>
      <c r="I70" s="98">
        <v>0</v>
      </c>
      <c r="J70" s="99"/>
      <c r="K70" s="100">
        <v>0</v>
      </c>
    </row>
    <row r="71" spans="1:11" ht="13.95" customHeight="1">
      <c r="A71" s="94">
        <v>62</v>
      </c>
      <c r="B71" s="136" t="s">
        <v>160</v>
      </c>
      <c r="C71" s="137"/>
      <c r="D71" s="137"/>
      <c r="E71" s="36">
        <v>0</v>
      </c>
      <c r="F71" s="37"/>
      <c r="G71" s="37">
        <v>0</v>
      </c>
      <c r="H71" s="37"/>
      <c r="I71" s="98">
        <v>0</v>
      </c>
      <c r="J71" s="99"/>
      <c r="K71" s="100">
        <v>0</v>
      </c>
    </row>
    <row r="72" spans="1:11" ht="13.95" customHeight="1">
      <c r="A72" s="94">
        <v>63</v>
      </c>
      <c r="B72" s="136" t="s">
        <v>161</v>
      </c>
      <c r="C72" s="137"/>
      <c r="D72" s="137"/>
      <c r="E72" s="36">
        <v>0</v>
      </c>
      <c r="F72" s="37"/>
      <c r="G72" s="37">
        <v>0</v>
      </c>
      <c r="H72" s="37"/>
      <c r="I72" s="98">
        <v>0</v>
      </c>
      <c r="J72" s="99"/>
      <c r="K72" s="100">
        <v>0</v>
      </c>
    </row>
    <row r="73" spans="1:11" ht="13.95" customHeight="1">
      <c r="A73" s="88">
        <v>64</v>
      </c>
      <c r="B73" s="138" t="s">
        <v>111</v>
      </c>
      <c r="C73" s="138"/>
      <c r="D73" s="138"/>
      <c r="E73" s="36">
        <v>0</v>
      </c>
      <c r="F73" s="37"/>
      <c r="G73" s="37">
        <v>0</v>
      </c>
      <c r="H73" s="37"/>
      <c r="I73" s="98">
        <v>0</v>
      </c>
      <c r="J73" s="99"/>
      <c r="K73" s="100">
        <v>0</v>
      </c>
    </row>
    <row r="74" spans="1:11" ht="13.95" customHeight="1">
      <c r="A74" s="94">
        <v>65</v>
      </c>
      <c r="B74" s="138" t="s">
        <v>123</v>
      </c>
      <c r="C74" s="146"/>
      <c r="D74" s="146"/>
      <c r="E74" s="36">
        <v>0</v>
      </c>
      <c r="F74" s="37"/>
      <c r="G74" s="37">
        <v>0</v>
      </c>
      <c r="H74" s="37"/>
      <c r="I74" s="98">
        <v>0</v>
      </c>
      <c r="J74" s="99"/>
      <c r="K74" s="100">
        <v>0</v>
      </c>
    </row>
    <row r="75" spans="1:11" ht="13.95" customHeight="1">
      <c r="A75" s="94">
        <v>66</v>
      </c>
      <c r="B75" s="167" t="s">
        <v>162</v>
      </c>
      <c r="C75" s="137"/>
      <c r="D75" s="137"/>
      <c r="E75" s="36">
        <v>0</v>
      </c>
      <c r="F75" s="37"/>
      <c r="G75" s="37">
        <v>0</v>
      </c>
      <c r="H75" s="37"/>
      <c r="I75" s="98">
        <v>0</v>
      </c>
      <c r="J75" s="99"/>
      <c r="K75" s="100">
        <v>0</v>
      </c>
    </row>
    <row r="76" spans="1:11" ht="13.95" customHeight="1">
      <c r="A76" s="94">
        <v>67</v>
      </c>
      <c r="B76" s="138" t="s">
        <v>124</v>
      </c>
      <c r="C76" s="137"/>
      <c r="D76" s="137"/>
      <c r="E76" s="36">
        <v>0</v>
      </c>
      <c r="F76" s="37"/>
      <c r="G76" s="37">
        <v>0</v>
      </c>
      <c r="H76" s="37"/>
      <c r="I76" s="98">
        <v>0</v>
      </c>
      <c r="J76" s="99"/>
      <c r="K76" s="100">
        <v>0</v>
      </c>
    </row>
    <row r="77" spans="1:11" ht="13.95" customHeight="1">
      <c r="A77" s="88">
        <v>68</v>
      </c>
      <c r="B77" s="138" t="s">
        <v>125</v>
      </c>
      <c r="C77" s="146"/>
      <c r="D77" s="146"/>
      <c r="E77" s="36">
        <v>0</v>
      </c>
      <c r="F77" s="37"/>
      <c r="G77" s="37">
        <v>0</v>
      </c>
      <c r="H77" s="37"/>
      <c r="I77" s="98">
        <v>0</v>
      </c>
      <c r="J77" s="99"/>
      <c r="K77" s="100">
        <v>0</v>
      </c>
    </row>
    <row r="78" spans="1:11" ht="13.95" customHeight="1">
      <c r="A78" s="88">
        <v>69</v>
      </c>
      <c r="B78" s="136" t="s">
        <v>163</v>
      </c>
      <c r="C78" s="137"/>
      <c r="D78" s="137"/>
      <c r="E78" s="36">
        <v>0</v>
      </c>
      <c r="F78" s="37"/>
      <c r="G78" s="37">
        <v>0</v>
      </c>
      <c r="H78" s="37"/>
      <c r="I78" s="98">
        <v>0</v>
      </c>
      <c r="J78" s="99"/>
      <c r="K78" s="100">
        <v>0</v>
      </c>
    </row>
    <row r="79" spans="1:11" ht="13.95" customHeight="1">
      <c r="A79" s="88">
        <v>70</v>
      </c>
      <c r="B79" s="138" t="s">
        <v>126</v>
      </c>
      <c r="C79" s="138"/>
      <c r="D79" s="138"/>
      <c r="E79" s="36">
        <v>0</v>
      </c>
      <c r="F79" s="37"/>
      <c r="G79" s="37">
        <v>0</v>
      </c>
      <c r="H79" s="37"/>
      <c r="I79" s="98">
        <v>0</v>
      </c>
      <c r="J79" s="99"/>
      <c r="K79" s="100">
        <v>0</v>
      </c>
    </row>
    <row r="80" spans="1:11" ht="13.95" customHeight="1">
      <c r="A80" s="88">
        <v>71</v>
      </c>
      <c r="B80" s="138" t="s">
        <v>195</v>
      </c>
      <c r="C80" s="132"/>
      <c r="D80" s="132"/>
      <c r="E80" s="36">
        <v>0</v>
      </c>
      <c r="F80" s="37"/>
      <c r="G80" s="37">
        <v>0</v>
      </c>
      <c r="H80" s="37"/>
      <c r="I80" s="98">
        <v>0</v>
      </c>
      <c r="J80" s="99"/>
      <c r="K80" s="100">
        <v>0</v>
      </c>
    </row>
    <row r="81" spans="1:11" ht="13.95" customHeight="1">
      <c r="A81" s="88">
        <v>72</v>
      </c>
      <c r="B81" s="138" t="s">
        <v>231</v>
      </c>
      <c r="C81" s="132"/>
      <c r="D81" s="132"/>
      <c r="E81" s="36">
        <v>0</v>
      </c>
      <c r="F81" s="37"/>
      <c r="G81" s="37">
        <v>0</v>
      </c>
      <c r="H81" s="37"/>
      <c r="I81" s="98">
        <v>0</v>
      </c>
      <c r="J81" s="99"/>
      <c r="K81" s="100">
        <v>0</v>
      </c>
    </row>
    <row r="82" spans="1:11" ht="13.95" customHeight="1">
      <c r="A82" s="88">
        <v>73</v>
      </c>
      <c r="B82" s="138" t="s">
        <v>127</v>
      </c>
      <c r="C82" s="148"/>
      <c r="D82" s="148"/>
      <c r="E82" s="36">
        <v>0</v>
      </c>
      <c r="F82" s="37"/>
      <c r="G82" s="37">
        <v>0</v>
      </c>
      <c r="H82" s="37"/>
      <c r="I82" s="98">
        <v>0</v>
      </c>
      <c r="J82" s="99"/>
      <c r="K82" s="100">
        <v>0</v>
      </c>
    </row>
    <row r="83" spans="1:11" ht="13.95" customHeight="1">
      <c r="A83" s="88">
        <v>74</v>
      </c>
      <c r="B83" s="138" t="s">
        <v>196</v>
      </c>
      <c r="C83" s="148"/>
      <c r="D83" s="148"/>
      <c r="E83" s="36">
        <v>0</v>
      </c>
      <c r="F83" s="37"/>
      <c r="G83" s="37">
        <v>0</v>
      </c>
      <c r="H83" s="37"/>
      <c r="I83" s="98">
        <v>0</v>
      </c>
      <c r="J83" s="99"/>
      <c r="K83" s="100">
        <v>0</v>
      </c>
    </row>
    <row r="84" spans="1:11" ht="13.95" customHeight="1">
      <c r="A84" s="88">
        <v>75</v>
      </c>
      <c r="B84" s="138" t="s">
        <v>128</v>
      </c>
      <c r="C84" s="137"/>
      <c r="D84" s="137"/>
      <c r="E84" s="38">
        <v>0</v>
      </c>
      <c r="F84" s="39"/>
      <c r="G84" s="39">
        <v>0</v>
      </c>
      <c r="H84" s="39"/>
      <c r="I84" s="98">
        <v>0</v>
      </c>
      <c r="J84" s="99"/>
      <c r="K84" s="100">
        <v>0</v>
      </c>
    </row>
    <row r="85" spans="1:11" ht="13.95" customHeight="1">
      <c r="A85" s="88">
        <v>76</v>
      </c>
      <c r="B85" s="152" t="s">
        <v>92</v>
      </c>
      <c r="C85" s="138"/>
      <c r="D85" s="138"/>
      <c r="E85" s="38">
        <v>0</v>
      </c>
      <c r="F85" s="39"/>
      <c r="G85" s="39">
        <v>0</v>
      </c>
      <c r="H85" s="39"/>
      <c r="I85" s="98">
        <v>0</v>
      </c>
      <c r="J85" s="99"/>
      <c r="K85" s="100">
        <v>0</v>
      </c>
    </row>
    <row r="86" spans="1:11" ht="13.95" customHeight="1">
      <c r="A86" s="88">
        <v>77</v>
      </c>
      <c r="B86" s="138" t="s">
        <v>129</v>
      </c>
      <c r="C86" s="148"/>
      <c r="D86" s="148"/>
      <c r="E86" s="36">
        <v>0</v>
      </c>
      <c r="F86" s="37"/>
      <c r="G86" s="37">
        <v>0</v>
      </c>
      <c r="H86" s="37"/>
      <c r="I86" s="98">
        <v>0</v>
      </c>
      <c r="J86" s="99"/>
      <c r="K86" s="100">
        <v>0</v>
      </c>
    </row>
    <row r="87" spans="1:11" ht="13.95" customHeight="1">
      <c r="A87" s="88">
        <v>78</v>
      </c>
      <c r="B87" s="138" t="s">
        <v>130</v>
      </c>
      <c r="C87" s="148"/>
      <c r="D87" s="148"/>
      <c r="E87" s="36">
        <v>0</v>
      </c>
      <c r="F87" s="37"/>
      <c r="G87" s="37">
        <v>0</v>
      </c>
      <c r="H87" s="37"/>
      <c r="I87" s="98">
        <v>0</v>
      </c>
      <c r="J87" s="99"/>
      <c r="K87" s="100">
        <v>0</v>
      </c>
    </row>
    <row r="88" spans="1:11" ht="13.95" customHeight="1">
      <c r="A88" s="88">
        <v>79</v>
      </c>
      <c r="B88" s="193" t="s">
        <v>88</v>
      </c>
      <c r="C88" s="193"/>
      <c r="D88" s="193"/>
      <c r="E88" s="36">
        <v>0.17</v>
      </c>
      <c r="F88" s="37"/>
      <c r="G88" s="37">
        <v>0.17</v>
      </c>
      <c r="H88" s="37"/>
      <c r="I88" s="98">
        <v>0.17</v>
      </c>
      <c r="J88" s="99"/>
      <c r="K88" s="100">
        <v>0</v>
      </c>
    </row>
    <row r="89" spans="1:11" ht="13.95" customHeight="1">
      <c r="A89" s="88">
        <v>80</v>
      </c>
      <c r="B89" s="138" t="s">
        <v>216</v>
      </c>
      <c r="C89" s="148"/>
      <c r="D89" s="148"/>
      <c r="E89" s="36">
        <v>0</v>
      </c>
      <c r="F89" s="37"/>
      <c r="G89" s="37">
        <v>0</v>
      </c>
      <c r="H89" s="37"/>
      <c r="I89" s="98">
        <v>0</v>
      </c>
      <c r="J89" s="99"/>
      <c r="K89" s="100">
        <v>0</v>
      </c>
    </row>
    <row r="90" spans="1:11" ht="13.95" customHeight="1">
      <c r="A90" s="88">
        <v>81</v>
      </c>
      <c r="B90" s="138" t="s">
        <v>197</v>
      </c>
      <c r="C90" s="132"/>
      <c r="D90" s="132"/>
      <c r="E90" s="36">
        <v>0</v>
      </c>
      <c r="F90" s="37"/>
      <c r="G90" s="37">
        <v>0</v>
      </c>
      <c r="H90" s="37"/>
      <c r="I90" s="98">
        <v>0</v>
      </c>
      <c r="J90" s="99"/>
      <c r="K90" s="100">
        <v>0</v>
      </c>
    </row>
    <row r="91" spans="1:11" ht="13.95" customHeight="1">
      <c r="A91" s="88">
        <v>82</v>
      </c>
      <c r="B91" s="167" t="s">
        <v>164</v>
      </c>
      <c r="C91" s="137"/>
      <c r="D91" s="137"/>
      <c r="E91" s="36">
        <v>0</v>
      </c>
      <c r="F91" s="37"/>
      <c r="G91" s="37">
        <v>0</v>
      </c>
      <c r="H91" s="37"/>
      <c r="I91" s="98">
        <v>0</v>
      </c>
      <c r="J91" s="99"/>
      <c r="K91" s="100">
        <v>0</v>
      </c>
    </row>
    <row r="92" spans="1:11" ht="13.95" customHeight="1">
      <c r="A92" s="88">
        <v>83</v>
      </c>
      <c r="B92" s="138" t="s">
        <v>131</v>
      </c>
      <c r="C92" s="146"/>
      <c r="D92" s="146"/>
      <c r="E92" s="36">
        <v>0</v>
      </c>
      <c r="F92" s="37"/>
      <c r="G92" s="37">
        <v>0</v>
      </c>
      <c r="H92" s="37"/>
      <c r="I92" s="98">
        <v>0</v>
      </c>
      <c r="J92" s="99"/>
      <c r="K92" s="100">
        <v>0</v>
      </c>
    </row>
    <row r="93" spans="1:11" ht="13.95" customHeight="1">
      <c r="A93" s="88">
        <v>84</v>
      </c>
      <c r="B93" s="136" t="s">
        <v>165</v>
      </c>
      <c r="C93" s="137"/>
      <c r="D93" s="137"/>
      <c r="E93" s="36">
        <v>0</v>
      </c>
      <c r="F93" s="37"/>
      <c r="G93" s="37">
        <v>0</v>
      </c>
      <c r="H93" s="37"/>
      <c r="I93" s="98">
        <v>0</v>
      </c>
      <c r="J93" s="99"/>
      <c r="K93" s="100">
        <v>0</v>
      </c>
    </row>
    <row r="94" spans="1:11" ht="13.95" customHeight="1">
      <c r="A94" s="88">
        <v>85</v>
      </c>
      <c r="B94" s="131" t="s">
        <v>232</v>
      </c>
      <c r="C94" s="132"/>
      <c r="D94" s="133"/>
      <c r="E94" s="36">
        <v>0</v>
      </c>
      <c r="F94" s="37"/>
      <c r="G94" s="37">
        <v>0</v>
      </c>
      <c r="H94" s="37"/>
      <c r="I94" s="98">
        <v>0</v>
      </c>
      <c r="J94" s="99"/>
      <c r="K94" s="100">
        <v>0</v>
      </c>
    </row>
    <row r="95" spans="1:11" ht="13.95" customHeight="1">
      <c r="A95" s="88">
        <v>86</v>
      </c>
      <c r="B95" s="138" t="s">
        <v>96</v>
      </c>
      <c r="C95" s="146"/>
      <c r="D95" s="146"/>
      <c r="E95" s="36">
        <v>0</v>
      </c>
      <c r="F95" s="37"/>
      <c r="G95" s="37">
        <v>0</v>
      </c>
      <c r="H95" s="37"/>
      <c r="I95" s="98">
        <v>0</v>
      </c>
      <c r="J95" s="99"/>
      <c r="K95" s="100">
        <v>0</v>
      </c>
    </row>
    <row r="96" spans="1:11" ht="13.95" customHeight="1">
      <c r="A96" s="88">
        <v>87</v>
      </c>
      <c r="B96" s="138" t="s">
        <v>166</v>
      </c>
      <c r="C96" s="137"/>
      <c r="D96" s="137"/>
      <c r="E96" s="36">
        <v>0</v>
      </c>
      <c r="F96" s="37"/>
      <c r="G96" s="37">
        <v>0</v>
      </c>
      <c r="H96" s="37"/>
      <c r="I96" s="98">
        <v>0</v>
      </c>
      <c r="J96" s="99"/>
      <c r="K96" s="100">
        <v>0</v>
      </c>
    </row>
    <row r="97" spans="1:11" ht="13.95" customHeight="1">
      <c r="A97" s="88">
        <v>88</v>
      </c>
      <c r="B97" s="136" t="s">
        <v>167</v>
      </c>
      <c r="C97" s="137"/>
      <c r="D97" s="137"/>
      <c r="E97" s="36">
        <v>0</v>
      </c>
      <c r="F97" s="37"/>
      <c r="G97" s="37">
        <v>0</v>
      </c>
      <c r="H97" s="37"/>
      <c r="I97" s="98">
        <v>0</v>
      </c>
      <c r="J97" s="99"/>
      <c r="K97" s="100">
        <v>0</v>
      </c>
    </row>
    <row r="98" spans="1:11" ht="13.95" customHeight="1">
      <c r="A98" s="88">
        <v>89</v>
      </c>
      <c r="B98" s="136" t="s">
        <v>168</v>
      </c>
      <c r="C98" s="137"/>
      <c r="D98" s="137"/>
      <c r="E98" s="36">
        <v>0</v>
      </c>
      <c r="F98" s="37"/>
      <c r="G98" s="37">
        <v>0</v>
      </c>
      <c r="H98" s="37"/>
      <c r="I98" s="98">
        <v>0</v>
      </c>
      <c r="J98" s="99"/>
      <c r="K98" s="100">
        <v>0</v>
      </c>
    </row>
    <row r="99" spans="1:11" ht="13.95" customHeight="1">
      <c r="A99" s="88">
        <v>90</v>
      </c>
      <c r="B99" s="136" t="s">
        <v>169</v>
      </c>
      <c r="C99" s="137"/>
      <c r="D99" s="137"/>
      <c r="E99" s="36">
        <v>0</v>
      </c>
      <c r="F99" s="37"/>
      <c r="G99" s="37">
        <v>0</v>
      </c>
      <c r="H99" s="37"/>
      <c r="I99" s="98">
        <v>0</v>
      </c>
      <c r="J99" s="99"/>
      <c r="K99" s="100">
        <v>0</v>
      </c>
    </row>
    <row r="100" spans="1:11" ht="13.95" customHeight="1">
      <c r="A100" s="88">
        <v>91</v>
      </c>
      <c r="B100" s="193" t="s">
        <v>89</v>
      </c>
      <c r="C100" s="193"/>
      <c r="D100" s="193"/>
      <c r="E100" s="36">
        <v>0</v>
      </c>
      <c r="F100" s="37"/>
      <c r="G100" s="37">
        <v>0</v>
      </c>
      <c r="H100" s="37"/>
      <c r="I100" s="98">
        <v>0</v>
      </c>
      <c r="J100" s="99"/>
      <c r="K100" s="100">
        <v>0</v>
      </c>
    </row>
    <row r="101" spans="1:11" ht="13.95" customHeight="1">
      <c r="A101" s="88">
        <v>92</v>
      </c>
      <c r="B101" s="135" t="s">
        <v>84</v>
      </c>
      <c r="C101" s="194"/>
      <c r="D101" s="194"/>
      <c r="E101" s="36">
        <v>0</v>
      </c>
      <c r="F101" s="37"/>
      <c r="G101" s="37">
        <v>0</v>
      </c>
      <c r="H101" s="37"/>
      <c r="I101" s="98">
        <v>0</v>
      </c>
      <c r="J101" s="99"/>
      <c r="K101" s="100">
        <v>0</v>
      </c>
    </row>
    <row r="102" spans="1:11" ht="13.95" customHeight="1">
      <c r="A102" s="88">
        <v>93</v>
      </c>
      <c r="B102" s="136" t="s">
        <v>170</v>
      </c>
      <c r="C102" s="137"/>
      <c r="D102" s="137"/>
      <c r="E102" s="36">
        <v>0</v>
      </c>
      <c r="F102" s="37"/>
      <c r="G102" s="37">
        <v>0</v>
      </c>
      <c r="H102" s="37"/>
      <c r="I102" s="98">
        <v>0</v>
      </c>
      <c r="J102" s="99"/>
      <c r="K102" s="100">
        <v>0</v>
      </c>
    </row>
    <row r="103" spans="1:11" ht="13.95" customHeight="1">
      <c r="A103" s="88">
        <v>94</v>
      </c>
      <c r="B103" s="147" t="s">
        <v>75</v>
      </c>
      <c r="C103" s="149"/>
      <c r="D103" s="149"/>
      <c r="E103" s="36">
        <v>0</v>
      </c>
      <c r="F103" s="37"/>
      <c r="G103" s="37">
        <v>0</v>
      </c>
      <c r="H103" s="37"/>
      <c r="I103" s="98">
        <v>0</v>
      </c>
      <c r="J103" s="99"/>
      <c r="K103" s="100">
        <v>0</v>
      </c>
    </row>
    <row r="104" spans="1:11" ht="13.95" customHeight="1">
      <c r="A104" s="88">
        <v>95</v>
      </c>
      <c r="B104" s="136" t="s">
        <v>171</v>
      </c>
      <c r="C104" s="137"/>
      <c r="D104" s="137"/>
      <c r="E104" s="36">
        <v>0</v>
      </c>
      <c r="F104" s="37"/>
      <c r="G104" s="37">
        <v>0</v>
      </c>
      <c r="H104" s="37"/>
      <c r="I104" s="98">
        <v>0</v>
      </c>
      <c r="J104" s="99"/>
      <c r="K104" s="100">
        <v>0</v>
      </c>
    </row>
    <row r="105" spans="1:11" ht="13.95" customHeight="1">
      <c r="A105" s="88">
        <v>96</v>
      </c>
      <c r="B105" s="191" t="s">
        <v>172</v>
      </c>
      <c r="C105" s="192"/>
      <c r="D105" s="192"/>
      <c r="E105" s="36">
        <v>0</v>
      </c>
      <c r="F105" s="37"/>
      <c r="G105" s="37">
        <v>0</v>
      </c>
      <c r="H105" s="37"/>
      <c r="I105" s="98">
        <v>0</v>
      </c>
      <c r="J105" s="99"/>
      <c r="K105" s="100">
        <v>0</v>
      </c>
    </row>
    <row r="106" spans="1:11" ht="13.95" customHeight="1">
      <c r="A106" s="88">
        <v>97</v>
      </c>
      <c r="B106" s="147" t="s">
        <v>73</v>
      </c>
      <c r="C106" s="149"/>
      <c r="D106" s="149"/>
      <c r="E106" s="36">
        <v>0</v>
      </c>
      <c r="F106" s="37"/>
      <c r="G106" s="37">
        <v>0</v>
      </c>
      <c r="H106" s="37"/>
      <c r="I106" s="98">
        <v>0</v>
      </c>
      <c r="J106" s="99"/>
      <c r="K106" s="100">
        <v>0</v>
      </c>
    </row>
    <row r="107" spans="1:11" ht="13.95" customHeight="1">
      <c r="A107" s="88">
        <v>98</v>
      </c>
      <c r="B107" s="138" t="s">
        <v>109</v>
      </c>
      <c r="C107" s="138"/>
      <c r="D107" s="138"/>
      <c r="E107" s="36">
        <v>0</v>
      </c>
      <c r="F107" s="37"/>
      <c r="G107" s="37">
        <v>0</v>
      </c>
      <c r="H107" s="37"/>
      <c r="I107" s="98">
        <v>0</v>
      </c>
      <c r="J107" s="99"/>
      <c r="K107" s="100">
        <v>0</v>
      </c>
    </row>
    <row r="108" spans="1:11" ht="13.95" customHeight="1">
      <c r="A108" s="88">
        <v>99</v>
      </c>
      <c r="B108" s="138" t="s">
        <v>132</v>
      </c>
      <c r="C108" s="146"/>
      <c r="D108" s="146"/>
      <c r="E108" s="36">
        <v>0</v>
      </c>
      <c r="F108" s="37"/>
      <c r="G108" s="37">
        <v>0</v>
      </c>
      <c r="H108" s="37"/>
      <c r="I108" s="98">
        <v>0</v>
      </c>
      <c r="J108" s="99"/>
      <c r="K108" s="100">
        <v>0</v>
      </c>
    </row>
    <row r="109" spans="1:11" ht="13.95" customHeight="1">
      <c r="A109" s="88">
        <v>100</v>
      </c>
      <c r="B109" s="136" t="s">
        <v>173</v>
      </c>
      <c r="C109" s="137"/>
      <c r="D109" s="137"/>
      <c r="E109" s="36">
        <v>0</v>
      </c>
      <c r="F109" s="37"/>
      <c r="G109" s="37">
        <v>0</v>
      </c>
      <c r="H109" s="37"/>
      <c r="I109" s="98">
        <v>0</v>
      </c>
      <c r="J109" s="99"/>
      <c r="K109" s="100">
        <v>0</v>
      </c>
    </row>
    <row r="110" spans="1:11" ht="13.95" customHeight="1">
      <c r="A110" s="88">
        <v>101</v>
      </c>
      <c r="B110" s="138" t="s">
        <v>106</v>
      </c>
      <c r="C110" s="146"/>
      <c r="D110" s="146"/>
      <c r="E110" s="36">
        <v>0</v>
      </c>
      <c r="F110" s="37"/>
      <c r="G110" s="37">
        <v>0</v>
      </c>
      <c r="H110" s="37"/>
      <c r="I110" s="98">
        <v>0</v>
      </c>
      <c r="J110" s="99"/>
      <c r="K110" s="100">
        <v>0</v>
      </c>
    </row>
    <row r="111" spans="1:11" ht="13.95" customHeight="1">
      <c r="A111" s="88">
        <v>102</v>
      </c>
      <c r="B111" s="138" t="s">
        <v>198</v>
      </c>
      <c r="C111" s="146"/>
      <c r="D111" s="146"/>
      <c r="E111" s="36">
        <v>0</v>
      </c>
      <c r="F111" s="37"/>
      <c r="G111" s="37">
        <v>0</v>
      </c>
      <c r="H111" s="37"/>
      <c r="I111" s="98">
        <v>0</v>
      </c>
      <c r="J111" s="99"/>
      <c r="K111" s="100">
        <v>0</v>
      </c>
    </row>
    <row r="112" spans="1:11" ht="13.95" customHeight="1">
      <c r="A112" s="88">
        <v>103</v>
      </c>
      <c r="B112" s="154" t="s">
        <v>97</v>
      </c>
      <c r="C112" s="154"/>
      <c r="D112" s="154"/>
      <c r="E112" s="36">
        <v>0</v>
      </c>
      <c r="F112" s="37"/>
      <c r="G112" s="37">
        <v>0</v>
      </c>
      <c r="H112" s="37"/>
      <c r="I112" s="98">
        <v>0</v>
      </c>
      <c r="J112" s="99"/>
      <c r="K112" s="100">
        <v>0</v>
      </c>
    </row>
    <row r="113" spans="1:11" ht="13.95" customHeight="1">
      <c r="A113" s="88">
        <v>104</v>
      </c>
      <c r="B113" s="154" t="s">
        <v>199</v>
      </c>
      <c r="C113" s="132"/>
      <c r="D113" s="132"/>
      <c r="E113" s="36">
        <v>0</v>
      </c>
      <c r="F113" s="37"/>
      <c r="G113" s="37">
        <v>0</v>
      </c>
      <c r="H113" s="37"/>
      <c r="I113" s="98">
        <v>0</v>
      </c>
      <c r="J113" s="99"/>
      <c r="K113" s="100">
        <v>0</v>
      </c>
    </row>
    <row r="114" spans="1:11" ht="13.95" customHeight="1">
      <c r="A114" s="88">
        <v>105</v>
      </c>
      <c r="B114" s="156" t="s">
        <v>233</v>
      </c>
      <c r="C114" s="132"/>
      <c r="D114" s="133"/>
      <c r="E114" s="36">
        <v>0</v>
      </c>
      <c r="F114" s="37"/>
      <c r="G114" s="37">
        <v>0</v>
      </c>
      <c r="H114" s="37"/>
      <c r="I114" s="98">
        <v>0</v>
      </c>
      <c r="J114" s="99"/>
      <c r="K114" s="100">
        <v>0</v>
      </c>
    </row>
    <row r="115" spans="1:11" ht="13.95" customHeight="1">
      <c r="A115" s="88">
        <v>106</v>
      </c>
      <c r="B115" s="138" t="s">
        <v>107</v>
      </c>
      <c r="C115" s="138"/>
      <c r="D115" s="138"/>
      <c r="E115" s="36">
        <v>0</v>
      </c>
      <c r="F115" s="37"/>
      <c r="G115" s="37">
        <v>0</v>
      </c>
      <c r="H115" s="37"/>
      <c r="I115" s="98">
        <v>0</v>
      </c>
      <c r="J115" s="99"/>
      <c r="K115" s="100">
        <v>0</v>
      </c>
    </row>
    <row r="116" spans="1:11" ht="13.95" customHeight="1">
      <c r="A116" s="88">
        <v>107</v>
      </c>
      <c r="B116" s="135" t="s">
        <v>79</v>
      </c>
      <c r="C116" s="153"/>
      <c r="D116" s="153"/>
      <c r="E116" s="36">
        <v>0</v>
      </c>
      <c r="F116" s="37"/>
      <c r="G116" s="37">
        <v>0</v>
      </c>
      <c r="H116" s="37"/>
      <c r="I116" s="98">
        <v>0</v>
      </c>
      <c r="J116" s="99"/>
      <c r="K116" s="100">
        <v>0</v>
      </c>
    </row>
    <row r="117" spans="1:11" ht="13.95" customHeight="1">
      <c r="A117" s="88">
        <v>108</v>
      </c>
      <c r="B117" s="135" t="s">
        <v>200</v>
      </c>
      <c r="C117" s="132"/>
      <c r="D117" s="132"/>
      <c r="E117" s="36">
        <v>0</v>
      </c>
      <c r="F117" s="37"/>
      <c r="G117" s="37">
        <v>0</v>
      </c>
      <c r="H117" s="37"/>
      <c r="I117" s="98">
        <v>0</v>
      </c>
      <c r="J117" s="99"/>
      <c r="K117" s="100">
        <v>0</v>
      </c>
    </row>
    <row r="118" spans="1:11" ht="13.95" customHeight="1">
      <c r="A118" s="88">
        <v>109</v>
      </c>
      <c r="B118" s="167" t="s">
        <v>201</v>
      </c>
      <c r="C118" s="137"/>
      <c r="D118" s="137"/>
      <c r="E118" s="36">
        <v>0</v>
      </c>
      <c r="F118" s="37"/>
      <c r="G118" s="37">
        <v>0</v>
      </c>
      <c r="H118" s="37"/>
      <c r="I118" s="98">
        <v>0</v>
      </c>
      <c r="J118" s="99"/>
      <c r="K118" s="100">
        <v>0</v>
      </c>
    </row>
    <row r="119" spans="1:11" ht="13.95" customHeight="1">
      <c r="A119" s="88">
        <v>110</v>
      </c>
      <c r="B119" s="136" t="s">
        <v>174</v>
      </c>
      <c r="C119" s="137"/>
      <c r="D119" s="137"/>
      <c r="E119" s="36">
        <v>0</v>
      </c>
      <c r="F119" s="37"/>
      <c r="G119" s="37">
        <v>0</v>
      </c>
      <c r="H119" s="37"/>
      <c r="I119" s="98">
        <v>0</v>
      </c>
      <c r="J119" s="99"/>
      <c r="K119" s="100">
        <v>0</v>
      </c>
    </row>
    <row r="120" spans="1:11" ht="13.95" customHeight="1">
      <c r="A120" s="88">
        <v>111</v>
      </c>
      <c r="B120" s="138" t="s">
        <v>137</v>
      </c>
      <c r="C120" s="138"/>
      <c r="D120" s="138"/>
      <c r="E120" s="36">
        <v>0</v>
      </c>
      <c r="F120" s="37"/>
      <c r="G120" s="37">
        <v>0</v>
      </c>
      <c r="H120" s="37"/>
      <c r="I120" s="98">
        <v>0</v>
      </c>
      <c r="J120" s="99"/>
      <c r="K120" s="100">
        <v>0</v>
      </c>
    </row>
    <row r="121" spans="1:11" ht="13.95" customHeight="1">
      <c r="A121" s="88">
        <v>112</v>
      </c>
      <c r="B121" s="138" t="s">
        <v>133</v>
      </c>
      <c r="C121" s="137"/>
      <c r="D121" s="137"/>
      <c r="E121" s="38">
        <v>0</v>
      </c>
      <c r="F121" s="39"/>
      <c r="G121" s="39">
        <v>0</v>
      </c>
      <c r="H121" s="39"/>
      <c r="I121" s="98">
        <v>0</v>
      </c>
      <c r="J121" s="99"/>
      <c r="K121" s="100">
        <v>0</v>
      </c>
    </row>
    <row r="122" spans="1:11" ht="13.95" customHeight="1">
      <c r="A122" s="88">
        <v>113</v>
      </c>
      <c r="B122" s="138" t="s">
        <v>202</v>
      </c>
      <c r="C122" s="148"/>
      <c r="D122" s="148"/>
      <c r="E122" s="38">
        <v>0</v>
      </c>
      <c r="F122" s="39"/>
      <c r="G122" s="39">
        <v>0</v>
      </c>
      <c r="H122" s="39"/>
      <c r="I122" s="98">
        <v>0</v>
      </c>
      <c r="J122" s="99"/>
      <c r="K122" s="100">
        <v>0</v>
      </c>
    </row>
    <row r="123" spans="1:11" ht="13.95" customHeight="1">
      <c r="A123" s="88">
        <v>114</v>
      </c>
      <c r="B123" s="147" t="s">
        <v>72</v>
      </c>
      <c r="C123" s="149"/>
      <c r="D123" s="149"/>
      <c r="E123" s="36">
        <v>0</v>
      </c>
      <c r="F123" s="37"/>
      <c r="G123" s="37">
        <v>0</v>
      </c>
      <c r="H123" s="37"/>
      <c r="I123" s="98">
        <v>0</v>
      </c>
      <c r="J123" s="99"/>
      <c r="K123" s="100">
        <v>0</v>
      </c>
    </row>
    <row r="124" spans="1:11" ht="13.95" customHeight="1">
      <c r="A124" s="88">
        <v>115</v>
      </c>
      <c r="B124" s="147" t="s">
        <v>204</v>
      </c>
      <c r="C124" s="132"/>
      <c r="D124" s="132"/>
      <c r="E124" s="36">
        <v>0</v>
      </c>
      <c r="F124" s="37"/>
      <c r="G124" s="37">
        <v>0</v>
      </c>
      <c r="H124" s="37"/>
      <c r="I124" s="98">
        <v>0</v>
      </c>
      <c r="J124" s="99"/>
      <c r="K124" s="100">
        <v>0</v>
      </c>
    </row>
    <row r="125" spans="1:11" ht="13.95" customHeight="1">
      <c r="A125" s="88">
        <v>116</v>
      </c>
      <c r="B125" s="147" t="s">
        <v>203</v>
      </c>
      <c r="C125" s="132"/>
      <c r="D125" s="132"/>
      <c r="E125" s="36">
        <v>0</v>
      </c>
      <c r="F125" s="37"/>
      <c r="G125" s="37">
        <v>0</v>
      </c>
      <c r="H125" s="37"/>
      <c r="I125" s="98">
        <v>0</v>
      </c>
      <c r="J125" s="99"/>
      <c r="K125" s="100">
        <v>0</v>
      </c>
    </row>
    <row r="126" spans="1:11" ht="13.95" customHeight="1">
      <c r="A126" s="88">
        <v>117</v>
      </c>
      <c r="B126" s="138" t="s">
        <v>134</v>
      </c>
      <c r="C126" s="148"/>
      <c r="D126" s="148"/>
      <c r="E126" s="36">
        <v>0</v>
      </c>
      <c r="F126" s="37"/>
      <c r="G126" s="37">
        <v>0</v>
      </c>
      <c r="H126" s="37"/>
      <c r="I126" s="98">
        <v>0</v>
      </c>
      <c r="J126" s="99"/>
      <c r="K126" s="100">
        <v>0</v>
      </c>
    </row>
    <row r="127" spans="1:11" ht="13.95" customHeight="1">
      <c r="A127" s="101">
        <v>118</v>
      </c>
      <c r="B127" s="138" t="s">
        <v>205</v>
      </c>
      <c r="C127" s="148"/>
      <c r="D127" s="148"/>
      <c r="E127" s="36">
        <v>0</v>
      </c>
      <c r="F127" s="37"/>
      <c r="G127" s="37">
        <v>0</v>
      </c>
      <c r="H127" s="37"/>
      <c r="I127" s="98">
        <v>0</v>
      </c>
      <c r="J127" s="99"/>
      <c r="K127" s="100">
        <v>0</v>
      </c>
    </row>
    <row r="128" spans="1:11" ht="13.95" customHeight="1">
      <c r="A128" s="88">
        <v>119</v>
      </c>
      <c r="B128" s="138" t="s">
        <v>100</v>
      </c>
      <c r="C128" s="146"/>
      <c r="D128" s="146"/>
      <c r="E128" s="36">
        <v>0</v>
      </c>
      <c r="F128" s="37"/>
      <c r="G128" s="37">
        <v>0</v>
      </c>
      <c r="H128" s="37"/>
      <c r="I128" s="98">
        <v>0</v>
      </c>
      <c r="J128" s="99"/>
      <c r="K128" s="100">
        <v>0</v>
      </c>
    </row>
    <row r="129" spans="1:11" ht="13.95" customHeight="1">
      <c r="A129" s="102">
        <v>120</v>
      </c>
      <c r="B129" s="136" t="s">
        <v>175</v>
      </c>
      <c r="C129" s="137"/>
      <c r="D129" s="137"/>
      <c r="E129" s="36">
        <v>0</v>
      </c>
      <c r="F129" s="37"/>
      <c r="G129" s="37">
        <v>0</v>
      </c>
      <c r="H129" s="37"/>
      <c r="I129" s="98">
        <v>0</v>
      </c>
      <c r="J129" s="99"/>
      <c r="K129" s="100">
        <v>0</v>
      </c>
    </row>
    <row r="130" spans="1:11" ht="13.95" customHeight="1">
      <c r="A130" s="102">
        <v>121</v>
      </c>
      <c r="B130" s="136" t="s">
        <v>176</v>
      </c>
      <c r="C130" s="137"/>
      <c r="D130" s="137"/>
      <c r="E130" s="36">
        <v>0</v>
      </c>
      <c r="F130" s="37"/>
      <c r="G130" s="37">
        <v>0</v>
      </c>
      <c r="H130" s="37"/>
      <c r="I130" s="98">
        <v>0</v>
      </c>
      <c r="J130" s="99"/>
      <c r="K130" s="100">
        <v>0</v>
      </c>
    </row>
    <row r="131" spans="1:11" ht="13.95" customHeight="1">
      <c r="A131" s="102">
        <v>122</v>
      </c>
      <c r="B131" s="131" t="s">
        <v>234</v>
      </c>
      <c r="C131" s="132"/>
      <c r="D131" s="133"/>
      <c r="E131" s="36">
        <v>0</v>
      </c>
      <c r="F131" s="37"/>
      <c r="G131" s="37">
        <v>0</v>
      </c>
      <c r="H131" s="37"/>
      <c r="I131" s="98">
        <v>0</v>
      </c>
      <c r="J131" s="99"/>
      <c r="K131" s="100">
        <v>0</v>
      </c>
    </row>
    <row r="132" spans="1:11" ht="13.95" customHeight="1">
      <c r="A132" s="102">
        <v>123</v>
      </c>
      <c r="B132" s="199" t="s">
        <v>101</v>
      </c>
      <c r="C132" s="200"/>
      <c r="D132" s="200"/>
      <c r="E132" s="36">
        <v>0</v>
      </c>
      <c r="F132" s="37"/>
      <c r="G132" s="37">
        <v>0</v>
      </c>
      <c r="H132" s="37"/>
      <c r="I132" s="98">
        <v>0</v>
      </c>
      <c r="J132" s="99"/>
      <c r="K132" s="100">
        <v>0</v>
      </c>
    </row>
    <row r="133" spans="1:11" ht="13.95" customHeight="1">
      <c r="A133" s="103">
        <v>124</v>
      </c>
      <c r="B133" s="136" t="s">
        <v>177</v>
      </c>
      <c r="C133" s="137"/>
      <c r="D133" s="137"/>
      <c r="E133" s="36">
        <v>0</v>
      </c>
      <c r="F133" s="37"/>
      <c r="G133" s="37">
        <v>0</v>
      </c>
      <c r="H133" s="37"/>
      <c r="I133" s="98">
        <v>0</v>
      </c>
      <c r="J133" s="99"/>
      <c r="K133" s="100">
        <v>0</v>
      </c>
    </row>
    <row r="134" spans="1:11" ht="13.95" customHeight="1">
      <c r="A134" s="88">
        <v>125</v>
      </c>
      <c r="B134" s="138" t="s">
        <v>178</v>
      </c>
      <c r="C134" s="148"/>
      <c r="D134" s="148"/>
      <c r="E134" s="36">
        <v>0</v>
      </c>
      <c r="F134" s="37"/>
      <c r="G134" s="37">
        <v>0</v>
      </c>
      <c r="H134" s="37"/>
      <c r="I134" s="98">
        <v>0</v>
      </c>
      <c r="J134" s="99"/>
      <c r="K134" s="100">
        <v>0</v>
      </c>
    </row>
    <row r="135" spans="1:11" ht="13.95" customHeight="1">
      <c r="A135" s="102">
        <v>126</v>
      </c>
      <c r="B135" s="138" t="s">
        <v>206</v>
      </c>
      <c r="C135" s="146"/>
      <c r="D135" s="146"/>
      <c r="E135" s="36">
        <v>0</v>
      </c>
      <c r="F135" s="37"/>
      <c r="G135" s="37">
        <v>0</v>
      </c>
      <c r="H135" s="37"/>
      <c r="I135" s="98">
        <v>0</v>
      </c>
      <c r="J135" s="99"/>
      <c r="K135" s="100">
        <v>0</v>
      </c>
    </row>
    <row r="136" spans="1:11" ht="13.95" customHeight="1">
      <c r="A136" s="103">
        <v>127</v>
      </c>
      <c r="B136" s="138" t="s">
        <v>135</v>
      </c>
      <c r="C136" s="148"/>
      <c r="D136" s="148"/>
      <c r="E136" s="36">
        <v>0</v>
      </c>
      <c r="F136" s="37"/>
      <c r="G136" s="37">
        <v>0</v>
      </c>
      <c r="H136" s="37"/>
      <c r="I136" s="98">
        <v>0</v>
      </c>
      <c r="J136" s="99"/>
      <c r="K136" s="100">
        <v>0</v>
      </c>
    </row>
    <row r="137" spans="1:11" ht="13.95" customHeight="1">
      <c r="A137" s="88">
        <v>128</v>
      </c>
      <c r="B137" s="135" t="s">
        <v>87</v>
      </c>
      <c r="C137" s="146"/>
      <c r="D137" s="146"/>
      <c r="E137" s="36">
        <v>0</v>
      </c>
      <c r="F137" s="37"/>
      <c r="G137" s="37">
        <v>0</v>
      </c>
      <c r="H137" s="37"/>
      <c r="I137" s="98">
        <v>0</v>
      </c>
      <c r="J137" s="99"/>
      <c r="K137" s="100">
        <v>0</v>
      </c>
    </row>
    <row r="138" spans="1:11" ht="13.95" customHeight="1">
      <c r="A138" s="88">
        <v>129</v>
      </c>
      <c r="B138" s="154" t="s">
        <v>95</v>
      </c>
      <c r="C138" s="154"/>
      <c r="D138" s="154"/>
      <c r="E138" s="36">
        <v>0</v>
      </c>
      <c r="F138" s="37"/>
      <c r="G138" s="37">
        <v>0</v>
      </c>
      <c r="H138" s="37"/>
      <c r="I138" s="98">
        <v>0</v>
      </c>
      <c r="J138" s="99"/>
      <c r="K138" s="100">
        <v>0</v>
      </c>
    </row>
    <row r="139" spans="1:11" ht="13.95" customHeight="1">
      <c r="A139" s="102">
        <v>130</v>
      </c>
      <c r="B139" s="154" t="s">
        <v>94</v>
      </c>
      <c r="C139" s="154"/>
      <c r="D139" s="154"/>
      <c r="E139" s="36">
        <v>0</v>
      </c>
      <c r="F139" s="37"/>
      <c r="G139" s="37">
        <v>0</v>
      </c>
      <c r="H139" s="37"/>
      <c r="I139" s="98">
        <v>0</v>
      </c>
      <c r="J139" s="99"/>
      <c r="K139" s="100">
        <v>0</v>
      </c>
    </row>
    <row r="140" spans="1:11" ht="13.95" customHeight="1">
      <c r="A140" s="103">
        <v>131</v>
      </c>
      <c r="B140" s="136" t="s">
        <v>179</v>
      </c>
      <c r="C140" s="137"/>
      <c r="D140" s="137"/>
      <c r="E140" s="36">
        <v>0</v>
      </c>
      <c r="F140" s="37"/>
      <c r="G140" s="37">
        <v>0</v>
      </c>
      <c r="H140" s="37"/>
      <c r="I140" s="98">
        <v>0</v>
      </c>
      <c r="J140" s="99"/>
      <c r="K140" s="100">
        <v>0</v>
      </c>
    </row>
    <row r="141" spans="1:11" ht="13.95" customHeight="1">
      <c r="A141" s="101">
        <v>132</v>
      </c>
      <c r="B141" s="136" t="s">
        <v>180</v>
      </c>
      <c r="C141" s="137"/>
      <c r="D141" s="137"/>
      <c r="E141" s="36">
        <v>0</v>
      </c>
      <c r="F141" s="37"/>
      <c r="G141" s="37">
        <v>0</v>
      </c>
      <c r="H141" s="37"/>
      <c r="I141" s="98">
        <v>0</v>
      </c>
      <c r="J141" s="99"/>
      <c r="K141" s="100">
        <v>0</v>
      </c>
    </row>
    <row r="142" spans="1:11" ht="13.95" customHeight="1" thickBot="1">
      <c r="A142" s="104">
        <v>133</v>
      </c>
      <c r="B142" s="187" t="s">
        <v>181</v>
      </c>
      <c r="C142" s="188"/>
      <c r="D142" s="188"/>
      <c r="E142" s="40">
        <v>2</v>
      </c>
      <c r="F142" s="41"/>
      <c r="G142" s="41">
        <v>0</v>
      </c>
      <c r="H142" s="42"/>
      <c r="I142" s="105">
        <v>0</v>
      </c>
      <c r="J142" s="106"/>
      <c r="K142" s="107">
        <v>0</v>
      </c>
    </row>
    <row r="143" spans="1:11" ht="13.95" customHeight="1" thickBot="1">
      <c r="A143" s="108">
        <v>134</v>
      </c>
      <c r="B143" s="189" t="s">
        <v>136</v>
      </c>
      <c r="C143" s="190"/>
      <c r="D143" s="190"/>
      <c r="E143" s="43">
        <v>0</v>
      </c>
      <c r="F143" s="44"/>
      <c r="G143" s="44">
        <v>0</v>
      </c>
      <c r="H143" s="45"/>
      <c r="I143" s="109">
        <v>0</v>
      </c>
      <c r="J143" s="110"/>
      <c r="K143" s="111">
        <v>0</v>
      </c>
    </row>
    <row r="144" spans="1:11" ht="13.95" customHeight="1">
      <c r="A144" s="102">
        <v>135</v>
      </c>
      <c r="B144" s="138" t="s">
        <v>235</v>
      </c>
      <c r="C144" s="137"/>
      <c r="D144" s="137"/>
      <c r="E144" s="46">
        <v>209.91</v>
      </c>
      <c r="F144" s="47"/>
      <c r="G144" s="47">
        <v>329.02</v>
      </c>
      <c r="H144" s="48"/>
      <c r="I144" s="112">
        <v>133.16999999999999</v>
      </c>
      <c r="J144" s="113"/>
      <c r="K144" s="114">
        <v>195.85</v>
      </c>
    </row>
    <row r="145" spans="1:11" ht="13.95" customHeight="1">
      <c r="A145" s="102">
        <v>136</v>
      </c>
      <c r="B145" s="138" t="s">
        <v>207</v>
      </c>
      <c r="C145" s="146"/>
      <c r="D145" s="146"/>
      <c r="E145" s="40">
        <v>0</v>
      </c>
      <c r="F145" s="41"/>
      <c r="G145" s="41">
        <v>0</v>
      </c>
      <c r="H145" s="42"/>
      <c r="I145" s="98">
        <v>0</v>
      </c>
      <c r="J145" s="99"/>
      <c r="K145" s="100">
        <v>0</v>
      </c>
    </row>
    <row r="146" spans="1:11" ht="13.95" customHeight="1">
      <c r="A146" s="102">
        <v>137</v>
      </c>
      <c r="B146" s="138" t="s">
        <v>208</v>
      </c>
      <c r="C146" s="137"/>
      <c r="D146" s="137"/>
      <c r="E146" s="40">
        <v>0</v>
      </c>
      <c r="F146" s="41"/>
      <c r="G146" s="41">
        <v>0</v>
      </c>
      <c r="H146" s="42"/>
      <c r="I146" s="98">
        <v>0</v>
      </c>
      <c r="J146" s="99"/>
      <c r="K146" s="100">
        <v>0</v>
      </c>
    </row>
    <row r="147" spans="1:11" ht="13.95" customHeight="1">
      <c r="A147" s="102">
        <v>138</v>
      </c>
      <c r="B147" s="138" t="s">
        <v>236</v>
      </c>
      <c r="C147" s="198"/>
      <c r="D147" s="198"/>
      <c r="E147" s="40">
        <v>0</v>
      </c>
      <c r="F147" s="41"/>
      <c r="G147" s="41">
        <v>0</v>
      </c>
      <c r="H147" s="42"/>
      <c r="I147" s="98">
        <v>0</v>
      </c>
      <c r="J147" s="99"/>
      <c r="K147" s="100">
        <v>0</v>
      </c>
    </row>
    <row r="148" spans="1:11" ht="13.95" customHeight="1">
      <c r="A148" s="102">
        <v>139</v>
      </c>
      <c r="B148" s="138" t="s">
        <v>209</v>
      </c>
      <c r="C148" s="148"/>
      <c r="D148" s="148"/>
      <c r="E148" s="40">
        <v>1.46</v>
      </c>
      <c r="F148" s="41"/>
      <c r="G148" s="41">
        <v>0</v>
      </c>
      <c r="H148" s="42"/>
      <c r="I148" s="98">
        <v>0</v>
      </c>
      <c r="J148" s="99"/>
      <c r="K148" s="100">
        <v>0</v>
      </c>
    </row>
    <row r="149" spans="1:11" ht="13.95" customHeight="1">
      <c r="A149" s="88">
        <v>140</v>
      </c>
      <c r="B149" s="151" t="s">
        <v>210</v>
      </c>
      <c r="C149" s="132"/>
      <c r="D149" s="133"/>
      <c r="E149" s="40">
        <v>0</v>
      </c>
      <c r="F149" s="41"/>
      <c r="G149" s="41">
        <v>0</v>
      </c>
      <c r="H149" s="42"/>
      <c r="I149" s="98">
        <v>0</v>
      </c>
      <c r="J149" s="99"/>
      <c r="K149" s="100">
        <v>0</v>
      </c>
    </row>
    <row r="150" spans="1:11" ht="13.95" customHeight="1">
      <c r="A150" s="102">
        <v>141</v>
      </c>
      <c r="B150" s="152" t="s">
        <v>213</v>
      </c>
      <c r="C150" s="132"/>
      <c r="D150" s="133"/>
      <c r="E150" s="40">
        <v>0</v>
      </c>
      <c r="F150" s="41"/>
      <c r="G150" s="41">
        <v>0</v>
      </c>
      <c r="H150" s="42"/>
      <c r="I150" s="98">
        <v>0</v>
      </c>
      <c r="J150" s="99"/>
      <c r="K150" s="100">
        <v>0</v>
      </c>
    </row>
    <row r="151" spans="1:11" ht="13.5" customHeight="1">
      <c r="A151" s="102">
        <v>142</v>
      </c>
      <c r="B151" s="152" t="s">
        <v>211</v>
      </c>
      <c r="C151" s="132"/>
      <c r="D151" s="133"/>
      <c r="E151" s="40">
        <v>24.55</v>
      </c>
      <c r="F151" s="41"/>
      <c r="G151" s="41">
        <v>0.35</v>
      </c>
      <c r="H151" s="49"/>
      <c r="I151" s="98">
        <v>0.35</v>
      </c>
      <c r="J151" s="99"/>
      <c r="K151" s="100">
        <v>0</v>
      </c>
    </row>
    <row r="152" spans="1:11" ht="13.5" customHeight="1">
      <c r="A152" s="102">
        <v>143</v>
      </c>
      <c r="B152" s="134" t="s">
        <v>212</v>
      </c>
      <c r="C152" s="132"/>
      <c r="D152" s="133"/>
      <c r="E152" s="40">
        <v>0</v>
      </c>
      <c r="F152" s="41"/>
      <c r="G152" s="41">
        <v>0</v>
      </c>
      <c r="H152" s="42"/>
      <c r="I152" s="115">
        <v>0</v>
      </c>
      <c r="J152" s="106"/>
      <c r="K152" s="107">
        <v>0</v>
      </c>
    </row>
    <row r="153" spans="1:11" ht="13.5" customHeight="1">
      <c r="A153" s="102">
        <v>144</v>
      </c>
      <c r="B153" s="131" t="s">
        <v>237</v>
      </c>
      <c r="C153" s="132"/>
      <c r="D153" s="133"/>
      <c r="E153" s="40">
        <v>0</v>
      </c>
      <c r="F153" s="41"/>
      <c r="G153" s="41">
        <v>0</v>
      </c>
      <c r="H153" s="42"/>
      <c r="I153" s="115">
        <v>0</v>
      </c>
      <c r="J153" s="106"/>
      <c r="K153" s="107">
        <v>0</v>
      </c>
    </row>
    <row r="154" spans="1:11" ht="13.95" customHeight="1">
      <c r="A154" s="102">
        <v>145</v>
      </c>
      <c r="B154" s="207" t="s">
        <v>291</v>
      </c>
      <c r="C154" s="208"/>
      <c r="D154" s="209"/>
      <c r="E154" s="40">
        <v>0</v>
      </c>
      <c r="F154" s="41"/>
      <c r="G154" s="41">
        <v>0</v>
      </c>
      <c r="H154" s="42"/>
      <c r="I154" s="115">
        <v>0</v>
      </c>
      <c r="J154" s="106"/>
      <c r="K154" s="107">
        <v>0</v>
      </c>
    </row>
    <row r="155" spans="1:11" ht="13.95" customHeight="1">
      <c r="A155" s="102">
        <v>146</v>
      </c>
      <c r="B155" s="207" t="s">
        <v>246</v>
      </c>
      <c r="C155" s="208"/>
      <c r="D155" s="209"/>
      <c r="E155" s="40">
        <v>0</v>
      </c>
      <c r="F155" s="41"/>
      <c r="G155" s="41">
        <v>0</v>
      </c>
      <c r="H155" s="42"/>
      <c r="I155" s="115">
        <v>0</v>
      </c>
      <c r="J155" s="106"/>
      <c r="K155" s="107">
        <v>0</v>
      </c>
    </row>
    <row r="156" spans="1:11" ht="13.95" customHeight="1">
      <c r="A156" s="102">
        <v>147</v>
      </c>
      <c r="B156" s="210" t="s">
        <v>292</v>
      </c>
      <c r="C156" s="211"/>
      <c r="D156" s="212"/>
      <c r="E156" s="40">
        <v>0</v>
      </c>
      <c r="F156" s="41"/>
      <c r="G156" s="41">
        <v>0</v>
      </c>
      <c r="H156" s="42"/>
      <c r="I156" s="115">
        <v>0</v>
      </c>
      <c r="J156" s="106"/>
      <c r="K156" s="107">
        <v>0</v>
      </c>
    </row>
    <row r="157" spans="1:11" ht="13.95" customHeight="1" thickBot="1">
      <c r="A157" s="104">
        <v>148</v>
      </c>
      <c r="B157" s="213" t="s">
        <v>293</v>
      </c>
      <c r="C157" s="150"/>
      <c r="D157" s="214"/>
      <c r="E157" s="50">
        <v>0</v>
      </c>
      <c r="F157" s="51">
        <v>0</v>
      </c>
      <c r="G157" s="51">
        <v>0</v>
      </c>
      <c r="H157" s="52">
        <v>0</v>
      </c>
      <c r="I157" s="53">
        <v>0</v>
      </c>
      <c r="J157" s="54">
        <v>0</v>
      </c>
      <c r="K157" s="55">
        <v>0</v>
      </c>
    </row>
    <row r="158" spans="1:11" ht="13.95" customHeight="1">
      <c r="A158" s="116"/>
      <c r="B158" s="117"/>
      <c r="C158" s="117"/>
      <c r="D158" s="117"/>
      <c r="E158" s="118">
        <f>SUM(E10:E157)</f>
        <v>244.59</v>
      </c>
      <c r="F158" s="118"/>
      <c r="G158" s="118"/>
      <c r="H158" s="118"/>
      <c r="I158" s="119"/>
      <c r="J158" s="119"/>
      <c r="K158" s="119"/>
    </row>
    <row r="159" spans="1:11" ht="13.95" customHeight="1">
      <c r="A159" s="15" t="s">
        <v>238</v>
      </c>
      <c r="B159" s="15"/>
      <c r="C159" s="15"/>
      <c r="I159" s="17"/>
      <c r="J159" s="17"/>
      <c r="K159" s="17"/>
    </row>
    <row r="160" spans="1:11" ht="13.95" customHeight="1">
      <c r="A160" s="15" t="s">
        <v>185</v>
      </c>
      <c r="B160" s="15"/>
      <c r="C160" s="15"/>
      <c r="D160" s="14"/>
      <c r="I160" s="17"/>
      <c r="J160" s="17"/>
      <c r="K160" s="17"/>
    </row>
    <row r="161" spans="1:11" ht="13.95" customHeight="1">
      <c r="A161" s="15"/>
      <c r="B161" s="15"/>
      <c r="C161" s="15"/>
      <c r="D161" s="14"/>
      <c r="I161" s="17"/>
      <c r="J161" s="17"/>
      <c r="K161" s="17"/>
    </row>
    <row r="162" spans="1:11" ht="13.95" customHeight="1">
      <c r="A162" s="35"/>
      <c r="B162" s="139" t="s">
        <v>239</v>
      </c>
      <c r="C162" s="140"/>
      <c r="D162" s="120" t="s">
        <v>240</v>
      </c>
      <c r="E162" s="121"/>
      <c r="F162" s="122"/>
      <c r="G162" s="141" t="s">
        <v>241</v>
      </c>
      <c r="H162" s="142"/>
      <c r="I162" s="143" t="s">
        <v>251</v>
      </c>
      <c r="J162" s="144"/>
      <c r="K162" s="145"/>
    </row>
  </sheetData>
  <mergeCells count="160">
    <mergeCell ref="E6:K6"/>
    <mergeCell ref="E7:F7"/>
    <mergeCell ref="G7:K7"/>
    <mergeCell ref="B9:D9"/>
    <mergeCell ref="B10:D10"/>
    <mergeCell ref="B11:D11"/>
    <mergeCell ref="B12:D12"/>
    <mergeCell ref="B13:D13"/>
    <mergeCell ref="B14:D14"/>
    <mergeCell ref="A6:A8"/>
    <mergeCell ref="C2:D2"/>
    <mergeCell ref="C3:D3"/>
    <mergeCell ref="C4:D4"/>
    <mergeCell ref="B6:D8"/>
    <mergeCell ref="B21:D21"/>
    <mergeCell ref="B22:D22"/>
    <mergeCell ref="B23:D23"/>
    <mergeCell ref="B24:D24"/>
    <mergeCell ref="B25:D25"/>
    <mergeCell ref="B26:D26"/>
    <mergeCell ref="B15:D15"/>
    <mergeCell ref="B16:D16"/>
    <mergeCell ref="B17:D17"/>
    <mergeCell ref="B18:D18"/>
    <mergeCell ref="B19:D19"/>
    <mergeCell ref="B20:D20"/>
    <mergeCell ref="B33:D33"/>
    <mergeCell ref="B34:D34"/>
    <mergeCell ref="B35:D35"/>
    <mergeCell ref="B37:D37"/>
    <mergeCell ref="B38:D38"/>
    <mergeCell ref="B39:D39"/>
    <mergeCell ref="B36:D36"/>
    <mergeCell ref="B27:D27"/>
    <mergeCell ref="B28:D28"/>
    <mergeCell ref="B29:D29"/>
    <mergeCell ref="B30:D30"/>
    <mergeCell ref="B31:D31"/>
    <mergeCell ref="B32:D32"/>
    <mergeCell ref="B46:D46"/>
    <mergeCell ref="B47:D47"/>
    <mergeCell ref="B48:D48"/>
    <mergeCell ref="B49:D49"/>
    <mergeCell ref="B50:D50"/>
    <mergeCell ref="B51:D51"/>
    <mergeCell ref="B40:D40"/>
    <mergeCell ref="B41:D41"/>
    <mergeCell ref="B42:D42"/>
    <mergeCell ref="B43:D43"/>
    <mergeCell ref="B44:D44"/>
    <mergeCell ref="B45:D45"/>
    <mergeCell ref="B58:D58"/>
    <mergeCell ref="B59:D59"/>
    <mergeCell ref="B60:D60"/>
    <mergeCell ref="B61:D61"/>
    <mergeCell ref="B62:D62"/>
    <mergeCell ref="B63:D63"/>
    <mergeCell ref="B67:D67"/>
    <mergeCell ref="B52:D52"/>
    <mergeCell ref="B53:D53"/>
    <mergeCell ref="B54:D54"/>
    <mergeCell ref="B55:D55"/>
    <mergeCell ref="B56:D56"/>
    <mergeCell ref="B57:D57"/>
    <mergeCell ref="B71:D71"/>
    <mergeCell ref="B72:D72"/>
    <mergeCell ref="B73:D73"/>
    <mergeCell ref="B74:D74"/>
    <mergeCell ref="B75:D75"/>
    <mergeCell ref="B64:D64"/>
    <mergeCell ref="B65:D65"/>
    <mergeCell ref="B66:D66"/>
    <mergeCell ref="B68:D68"/>
    <mergeCell ref="B69:D69"/>
    <mergeCell ref="B70:D70"/>
    <mergeCell ref="B130:D130"/>
    <mergeCell ref="B117:D117"/>
    <mergeCell ref="B118:D118"/>
    <mergeCell ref="B125:D125"/>
    <mergeCell ref="B126:D126"/>
    <mergeCell ref="B127:D127"/>
    <mergeCell ref="B128:D128"/>
    <mergeCell ref="B119:D119"/>
    <mergeCell ref="B120:D120"/>
    <mergeCell ref="B121:D121"/>
    <mergeCell ref="B122:D122"/>
    <mergeCell ref="B123:D123"/>
    <mergeCell ref="B124:D124"/>
    <mergeCell ref="G162:H162"/>
    <mergeCell ref="I162:K162"/>
    <mergeCell ref="B149:D149"/>
    <mergeCell ref="B150:D150"/>
    <mergeCell ref="B151:D151"/>
    <mergeCell ref="B152:D152"/>
    <mergeCell ref="B153:D153"/>
    <mergeCell ref="B154:D154"/>
    <mergeCell ref="B162:C162"/>
    <mergeCell ref="B76:D76"/>
    <mergeCell ref="B155:D155"/>
    <mergeCell ref="B156:D156"/>
    <mergeCell ref="B157:D157"/>
    <mergeCell ref="B146:D146"/>
    <mergeCell ref="B147:D147"/>
    <mergeCell ref="B148:D148"/>
    <mergeCell ref="B140:D140"/>
    <mergeCell ref="B141:D141"/>
    <mergeCell ref="B77:D77"/>
    <mergeCell ref="B142:D142"/>
    <mergeCell ref="B143:D143"/>
    <mergeCell ref="B144:D144"/>
    <mergeCell ref="B145:D145"/>
    <mergeCell ref="B131:D131"/>
    <mergeCell ref="B132:D132"/>
    <mergeCell ref="B133:D133"/>
    <mergeCell ref="B134:D134"/>
    <mergeCell ref="B135:D135"/>
    <mergeCell ref="B136:D136"/>
    <mergeCell ref="B137:D137"/>
    <mergeCell ref="B138:D138"/>
    <mergeCell ref="B139:D139"/>
    <mergeCell ref="B129:D129"/>
    <mergeCell ref="B78:D78"/>
    <mergeCell ref="B79:D79"/>
    <mergeCell ref="B80:D80"/>
    <mergeCell ref="B81:D81"/>
    <mergeCell ref="B82:D82"/>
    <mergeCell ref="B95:D95"/>
    <mergeCell ref="B96:D96"/>
    <mergeCell ref="B97:D97"/>
    <mergeCell ref="B98:D98"/>
    <mergeCell ref="B89:D89"/>
    <mergeCell ref="B90:D90"/>
    <mergeCell ref="B91:D91"/>
    <mergeCell ref="B92:D92"/>
    <mergeCell ref="B93:D93"/>
    <mergeCell ref="B94:D94"/>
    <mergeCell ref="B114:D114"/>
    <mergeCell ref="B115:D115"/>
    <mergeCell ref="B116:D116"/>
    <mergeCell ref="B83:D83"/>
    <mergeCell ref="B84:D84"/>
    <mergeCell ref="B85:D85"/>
    <mergeCell ref="B86:D86"/>
    <mergeCell ref="B87:D87"/>
    <mergeCell ref="B88:D88"/>
    <mergeCell ref="B101:D101"/>
    <mergeCell ref="B99:D99"/>
    <mergeCell ref="B100:D100"/>
    <mergeCell ref="B113:D113"/>
    <mergeCell ref="B102:D102"/>
    <mergeCell ref="B103:D103"/>
    <mergeCell ref="B107:D107"/>
    <mergeCell ref="B108:D108"/>
    <mergeCell ref="B109:D109"/>
    <mergeCell ref="B110:D110"/>
    <mergeCell ref="B111:D111"/>
    <mergeCell ref="B112:D112"/>
    <mergeCell ref="B104:D104"/>
    <mergeCell ref="B105:D105"/>
    <mergeCell ref="B106:D106"/>
  </mergeCells>
  <phoneticPr fontId="8" type="noConversion"/>
  <conditionalFormatting sqref="F158:K158">
    <cfRule type="cellIs" dxfId="48" priority="7" stopIfTrue="1" operator="greaterThanOrEqual">
      <formula>0.1</formula>
    </cfRule>
  </conditionalFormatting>
  <conditionalFormatting sqref="E158">
    <cfRule type="cellIs" dxfId="47" priority="6" stopIfTrue="1" operator="greaterThanOrEqual">
      <formula>0.1</formula>
    </cfRule>
  </conditionalFormatting>
  <conditionalFormatting sqref="E157:H157 I70:K157">
    <cfRule type="cellIs" dxfId="46" priority="5" stopIfTrue="1" operator="greaterThanOrEqual">
      <formula>0.1</formula>
    </cfRule>
  </conditionalFormatting>
  <conditionalFormatting sqref="I70:K158 E157:H158">
    <cfRule type="cellIs" dxfId="45" priority="4" stopIfTrue="1" operator="greaterThanOrEqual">
      <formula>0.1</formula>
    </cfRule>
  </conditionalFormatting>
  <conditionalFormatting sqref="F158:K158">
    <cfRule type="cellIs" dxfId="44" priority="3" stopIfTrue="1" operator="greaterThanOrEqual">
      <formula>0.1</formula>
    </cfRule>
  </conditionalFormatting>
  <conditionalFormatting sqref="E158">
    <cfRule type="cellIs" dxfId="43" priority="2" stopIfTrue="1" operator="greaterThanOrEqual">
      <formula>0.1</formula>
    </cfRule>
  </conditionalFormatting>
  <conditionalFormatting sqref="I70:K157 E157:H157">
    <cfRule type="cellIs" dxfId="42" priority="1" stopIfTrue="1" operator="greaterThanOrEqual">
      <formula>0.1</formula>
    </cfRule>
  </conditionalFormatting>
  <printOptions horizontalCentered="1" verticalCentered="1" gridLinesSet="0"/>
  <pageMargins left="0.78740157480314965" right="0.78740157480314965" top="0.59055118110236227" bottom="0.59055118110236227" header="0" footer="0"/>
  <pageSetup paperSize="9" scale="90" orientation="portrait" horizontalDpi="300" verticalDpi="300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K162"/>
  <sheetViews>
    <sheetView showGridLines="0" showZeros="0" topLeftCell="A145" workbookViewId="0">
      <selection activeCell="I163" sqref="I163"/>
    </sheetView>
  </sheetViews>
  <sheetFormatPr defaultColWidth="9.109375" defaultRowHeight="13.95" customHeight="1"/>
  <cols>
    <col min="1" max="1" width="5" style="2" customWidth="1"/>
    <col min="2" max="2" width="13.88671875" style="2" customWidth="1"/>
    <col min="3" max="4" width="9.6640625" style="2" customWidth="1"/>
    <col min="5" max="5" width="10.6640625" style="2" customWidth="1"/>
    <col min="6" max="6" width="8.6640625" style="2" customWidth="1"/>
    <col min="7" max="7" width="10.6640625" style="2" customWidth="1"/>
    <col min="8" max="8" width="8.6640625" style="2" customWidth="1"/>
    <col min="9" max="9" width="9.6640625" style="2" customWidth="1"/>
    <col min="10" max="11" width="8.6640625" style="2" customWidth="1"/>
    <col min="12" max="16384" width="9.109375" style="2"/>
  </cols>
  <sheetData>
    <row r="1" spans="1:11" ht="13.95" customHeight="1">
      <c r="A1" s="1" t="s">
        <v>0</v>
      </c>
      <c r="B1" s="1"/>
      <c r="E1" s="10"/>
      <c r="F1" s="11"/>
      <c r="G1" s="11"/>
      <c r="H1" s="10"/>
      <c r="I1" s="14"/>
      <c r="J1" s="29"/>
      <c r="K1" s="30" t="s">
        <v>182</v>
      </c>
    </row>
    <row r="2" spans="1:11" ht="13.95" customHeight="1">
      <c r="A2" s="123" t="s">
        <v>1</v>
      </c>
      <c r="B2" s="4" t="s">
        <v>2</v>
      </c>
      <c r="C2" s="227" t="s">
        <v>3</v>
      </c>
      <c r="D2" s="228"/>
      <c r="E2" s="12" t="s">
        <v>242</v>
      </c>
      <c r="F2" s="12"/>
      <c r="G2" s="12"/>
      <c r="H2" s="13"/>
      <c r="I2" s="13"/>
      <c r="J2" s="13"/>
      <c r="K2" s="13"/>
    </row>
    <row r="3" spans="1:11" ht="13.95" customHeight="1" thickBot="1">
      <c r="A3" s="65" t="s">
        <v>61</v>
      </c>
      <c r="B3" s="5" t="s">
        <v>4</v>
      </c>
      <c r="C3" s="229" t="s">
        <v>62</v>
      </c>
      <c r="D3" s="230"/>
      <c r="E3" s="12" t="s">
        <v>243</v>
      </c>
      <c r="F3" s="14"/>
      <c r="G3" s="15"/>
      <c r="H3" s="15"/>
      <c r="I3" s="15"/>
      <c r="J3" s="15"/>
      <c r="K3" s="15"/>
    </row>
    <row r="4" spans="1:11" ht="13.95" customHeight="1" thickBot="1">
      <c r="A4" s="27"/>
      <c r="B4" s="28"/>
      <c r="C4" s="231"/>
      <c r="D4" s="232"/>
      <c r="E4" s="16"/>
      <c r="F4" s="14"/>
      <c r="G4" s="31" t="s">
        <v>184</v>
      </c>
      <c r="H4" s="32">
        <v>2017</v>
      </c>
      <c r="J4" s="16"/>
      <c r="K4" s="16"/>
    </row>
    <row r="5" spans="1:11" ht="13.95" customHeight="1" thickBot="1">
      <c r="A5" s="6"/>
      <c r="B5" s="6"/>
      <c r="C5" s="6"/>
      <c r="D5" s="6"/>
      <c r="E5" s="33"/>
      <c r="F5" s="14"/>
      <c r="G5" s="14"/>
      <c r="H5" s="34"/>
    </row>
    <row r="6" spans="1:11" ht="13.95" customHeight="1">
      <c r="A6" s="158" t="s">
        <v>138</v>
      </c>
      <c r="B6" s="161" t="s">
        <v>5</v>
      </c>
      <c r="C6" s="162"/>
      <c r="D6" s="162"/>
      <c r="E6" s="169" t="s">
        <v>215</v>
      </c>
      <c r="F6" s="170"/>
      <c r="G6" s="170"/>
      <c r="H6" s="170"/>
      <c r="I6" s="171"/>
      <c r="J6" s="171"/>
      <c r="K6" s="172"/>
    </row>
    <row r="7" spans="1:11" ht="13.95" customHeight="1">
      <c r="A7" s="159"/>
      <c r="B7" s="163"/>
      <c r="C7" s="164"/>
      <c r="D7" s="164"/>
      <c r="E7" s="177" t="s">
        <v>139</v>
      </c>
      <c r="F7" s="178"/>
      <c r="G7" s="173" t="s">
        <v>140</v>
      </c>
      <c r="H7" s="174"/>
      <c r="I7" s="175"/>
      <c r="J7" s="175"/>
      <c r="K7" s="176"/>
    </row>
    <row r="8" spans="1:11" ht="13.95" customHeight="1" thickBot="1">
      <c r="A8" s="160"/>
      <c r="B8" s="165"/>
      <c r="C8" s="166"/>
      <c r="D8" s="166"/>
      <c r="E8" s="73" t="s">
        <v>141</v>
      </c>
      <c r="F8" s="74" t="s">
        <v>142</v>
      </c>
      <c r="G8" s="74" t="s">
        <v>141</v>
      </c>
      <c r="H8" s="75" t="s">
        <v>142</v>
      </c>
      <c r="I8" s="62" t="s">
        <v>143</v>
      </c>
      <c r="J8" s="63" t="s">
        <v>144</v>
      </c>
      <c r="K8" s="64" t="s">
        <v>145</v>
      </c>
    </row>
    <row r="9" spans="1:11" s="20" customFormat="1" ht="10.5" customHeight="1" thickBot="1">
      <c r="A9" s="19">
        <v>1</v>
      </c>
      <c r="B9" s="181">
        <v>2</v>
      </c>
      <c r="C9" s="182"/>
      <c r="D9" s="183"/>
      <c r="E9" s="56">
        <v>3</v>
      </c>
      <c r="F9" s="57">
        <v>4</v>
      </c>
      <c r="G9" s="57">
        <v>5</v>
      </c>
      <c r="H9" s="58">
        <v>6</v>
      </c>
      <c r="I9" s="59">
        <v>7</v>
      </c>
      <c r="J9" s="60">
        <v>8</v>
      </c>
      <c r="K9" s="61">
        <v>9</v>
      </c>
    </row>
    <row r="10" spans="1:11" ht="13.95" customHeight="1">
      <c r="A10" s="76">
        <v>1</v>
      </c>
      <c r="B10" s="179" t="s">
        <v>146</v>
      </c>
      <c r="C10" s="180"/>
      <c r="D10" s="180"/>
      <c r="E10" s="68">
        <v>0</v>
      </c>
      <c r="F10" s="69"/>
      <c r="G10" s="69">
        <v>0</v>
      </c>
      <c r="H10" s="69"/>
      <c r="I10" s="77">
        <v>0</v>
      </c>
      <c r="J10" s="78"/>
      <c r="K10" s="79">
        <v>0</v>
      </c>
    </row>
    <row r="11" spans="1:11" ht="13.95" customHeight="1">
      <c r="A11" s="80">
        <v>2</v>
      </c>
      <c r="B11" s="138" t="s">
        <v>112</v>
      </c>
      <c r="C11" s="146"/>
      <c r="D11" s="146"/>
      <c r="E11" s="36">
        <v>0</v>
      </c>
      <c r="F11" s="37"/>
      <c r="G11" s="37">
        <v>0</v>
      </c>
      <c r="H11" s="37"/>
      <c r="I11" s="81">
        <v>0</v>
      </c>
      <c r="J11" s="82"/>
      <c r="K11" s="83">
        <v>0</v>
      </c>
    </row>
    <row r="12" spans="1:11" ht="13.95" customHeight="1">
      <c r="A12" s="80">
        <v>3</v>
      </c>
      <c r="B12" s="136" t="s">
        <v>147</v>
      </c>
      <c r="C12" s="137"/>
      <c r="D12" s="137"/>
      <c r="E12" s="36">
        <v>0</v>
      </c>
      <c r="F12" s="37"/>
      <c r="G12" s="37">
        <v>0</v>
      </c>
      <c r="H12" s="37"/>
      <c r="I12" s="81">
        <v>0</v>
      </c>
      <c r="J12" s="82"/>
      <c r="K12" s="83">
        <v>0</v>
      </c>
    </row>
    <row r="13" spans="1:11" ht="13.95" customHeight="1">
      <c r="A13" s="80">
        <v>4</v>
      </c>
      <c r="B13" s="136" t="s">
        <v>148</v>
      </c>
      <c r="C13" s="137"/>
      <c r="D13" s="137"/>
      <c r="E13" s="36">
        <v>0</v>
      </c>
      <c r="F13" s="37"/>
      <c r="G13" s="37">
        <v>0</v>
      </c>
      <c r="H13" s="37"/>
      <c r="I13" s="81">
        <v>0</v>
      </c>
      <c r="J13" s="82"/>
      <c r="K13" s="83">
        <v>0</v>
      </c>
    </row>
    <row r="14" spans="1:11" ht="13.95" customHeight="1">
      <c r="A14" s="80">
        <v>5</v>
      </c>
      <c r="B14" s="136" t="s">
        <v>149</v>
      </c>
      <c r="C14" s="137"/>
      <c r="D14" s="137"/>
      <c r="E14" s="36">
        <v>0</v>
      </c>
      <c r="F14" s="37"/>
      <c r="G14" s="37">
        <v>0</v>
      </c>
      <c r="H14" s="37"/>
      <c r="I14" s="81">
        <v>0</v>
      </c>
      <c r="J14" s="82"/>
      <c r="K14" s="83">
        <v>0</v>
      </c>
    </row>
    <row r="15" spans="1:11" ht="13.95" customHeight="1">
      <c r="A15" s="80">
        <v>6</v>
      </c>
      <c r="B15" s="136" t="s">
        <v>150</v>
      </c>
      <c r="C15" s="137"/>
      <c r="D15" s="137"/>
      <c r="E15" s="36">
        <v>0</v>
      </c>
      <c r="F15" s="37"/>
      <c r="G15" s="37">
        <v>0</v>
      </c>
      <c r="H15" s="37"/>
      <c r="I15" s="81">
        <v>0</v>
      </c>
      <c r="J15" s="82"/>
      <c r="K15" s="83">
        <v>0</v>
      </c>
    </row>
    <row r="16" spans="1:11" ht="13.95" customHeight="1">
      <c r="A16" s="80">
        <v>7</v>
      </c>
      <c r="B16" s="147" t="s">
        <v>113</v>
      </c>
      <c r="C16" s="149"/>
      <c r="D16" s="149"/>
      <c r="E16" s="36">
        <v>0</v>
      </c>
      <c r="F16" s="37"/>
      <c r="G16" s="37">
        <v>0</v>
      </c>
      <c r="H16" s="37"/>
      <c r="I16" s="81">
        <v>0</v>
      </c>
      <c r="J16" s="82"/>
      <c r="K16" s="83">
        <v>0</v>
      </c>
    </row>
    <row r="17" spans="1:11" ht="13.95" customHeight="1">
      <c r="A17" s="80">
        <v>8</v>
      </c>
      <c r="B17" s="138" t="s">
        <v>93</v>
      </c>
      <c r="C17" s="138"/>
      <c r="D17" s="138"/>
      <c r="E17" s="36">
        <v>0</v>
      </c>
      <c r="F17" s="37"/>
      <c r="G17" s="37">
        <v>0</v>
      </c>
      <c r="H17" s="37"/>
      <c r="I17" s="81">
        <v>0</v>
      </c>
      <c r="J17" s="82"/>
      <c r="K17" s="83">
        <v>0</v>
      </c>
    </row>
    <row r="18" spans="1:11" ht="13.95" customHeight="1">
      <c r="A18" s="80">
        <v>9</v>
      </c>
      <c r="B18" s="136" t="s">
        <v>151</v>
      </c>
      <c r="C18" s="137"/>
      <c r="D18" s="137"/>
      <c r="E18" s="36">
        <v>0</v>
      </c>
      <c r="F18" s="37"/>
      <c r="G18" s="37">
        <v>0</v>
      </c>
      <c r="H18" s="37"/>
      <c r="I18" s="81">
        <v>0</v>
      </c>
      <c r="J18" s="82"/>
      <c r="K18" s="83">
        <v>0</v>
      </c>
    </row>
    <row r="19" spans="1:11" ht="13.95" customHeight="1">
      <c r="A19" s="80">
        <v>10</v>
      </c>
      <c r="B19" s="136" t="s">
        <v>217</v>
      </c>
      <c r="C19" s="137"/>
      <c r="D19" s="137"/>
      <c r="E19" s="36">
        <v>0</v>
      </c>
      <c r="F19" s="37"/>
      <c r="G19" s="37">
        <v>0</v>
      </c>
      <c r="H19" s="37"/>
      <c r="I19" s="81">
        <v>0</v>
      </c>
      <c r="J19" s="82"/>
      <c r="K19" s="83">
        <v>0</v>
      </c>
    </row>
    <row r="20" spans="1:11" ht="13.95" customHeight="1">
      <c r="A20" s="80">
        <v>11</v>
      </c>
      <c r="B20" s="136" t="s">
        <v>152</v>
      </c>
      <c r="C20" s="137"/>
      <c r="D20" s="137"/>
      <c r="E20" s="36">
        <v>0</v>
      </c>
      <c r="F20" s="37"/>
      <c r="G20" s="37">
        <v>0</v>
      </c>
      <c r="H20" s="37"/>
      <c r="I20" s="81">
        <v>0</v>
      </c>
      <c r="J20" s="82"/>
      <c r="K20" s="83">
        <v>0</v>
      </c>
    </row>
    <row r="21" spans="1:11" ht="13.95" customHeight="1">
      <c r="A21" s="80">
        <v>12</v>
      </c>
      <c r="B21" s="138" t="s">
        <v>114</v>
      </c>
      <c r="C21" s="146"/>
      <c r="D21" s="146"/>
      <c r="E21" s="36">
        <v>0</v>
      </c>
      <c r="F21" s="37"/>
      <c r="G21" s="37">
        <v>0</v>
      </c>
      <c r="H21" s="37"/>
      <c r="I21" s="81">
        <v>0</v>
      </c>
      <c r="J21" s="82"/>
      <c r="K21" s="83">
        <v>0</v>
      </c>
    </row>
    <row r="22" spans="1:11" ht="13.95" customHeight="1">
      <c r="A22" s="80">
        <v>13</v>
      </c>
      <c r="B22" s="154" t="s">
        <v>98</v>
      </c>
      <c r="C22" s="157"/>
      <c r="D22" s="157"/>
      <c r="E22" s="36">
        <v>0</v>
      </c>
      <c r="F22" s="37"/>
      <c r="G22" s="37">
        <v>0</v>
      </c>
      <c r="H22" s="37"/>
      <c r="I22" s="81">
        <v>0</v>
      </c>
      <c r="J22" s="82"/>
      <c r="K22" s="83">
        <v>0</v>
      </c>
    </row>
    <row r="23" spans="1:11" ht="13.95" customHeight="1">
      <c r="A23" s="80">
        <v>14</v>
      </c>
      <c r="B23" s="138" t="s">
        <v>153</v>
      </c>
      <c r="C23" s="148"/>
      <c r="D23" s="148"/>
      <c r="E23" s="36">
        <v>0</v>
      </c>
      <c r="F23" s="37"/>
      <c r="G23" s="37">
        <v>0</v>
      </c>
      <c r="H23" s="37"/>
      <c r="I23" s="81">
        <v>0</v>
      </c>
      <c r="J23" s="82"/>
      <c r="K23" s="83">
        <v>0</v>
      </c>
    </row>
    <row r="24" spans="1:11" ht="13.95" customHeight="1">
      <c r="A24" s="80">
        <v>15</v>
      </c>
      <c r="B24" s="138" t="s">
        <v>110</v>
      </c>
      <c r="C24" s="138"/>
      <c r="D24" s="138"/>
      <c r="E24" s="36">
        <v>0</v>
      </c>
      <c r="F24" s="37"/>
      <c r="G24" s="37">
        <v>0</v>
      </c>
      <c r="H24" s="37"/>
      <c r="I24" s="81">
        <v>0</v>
      </c>
      <c r="J24" s="82"/>
      <c r="K24" s="83">
        <v>0</v>
      </c>
    </row>
    <row r="25" spans="1:11" ht="13.95" customHeight="1">
      <c r="A25" s="80">
        <v>16</v>
      </c>
      <c r="B25" s="135" t="s">
        <v>78</v>
      </c>
      <c r="C25" s="153"/>
      <c r="D25" s="153"/>
      <c r="E25" s="36">
        <v>0</v>
      </c>
      <c r="F25" s="37"/>
      <c r="G25" s="37">
        <v>0</v>
      </c>
      <c r="H25" s="37"/>
      <c r="I25" s="81">
        <v>0</v>
      </c>
      <c r="J25" s="82"/>
      <c r="K25" s="83">
        <v>0</v>
      </c>
    </row>
    <row r="26" spans="1:11" ht="13.95" customHeight="1">
      <c r="A26" s="80">
        <v>17</v>
      </c>
      <c r="B26" s="138" t="s">
        <v>154</v>
      </c>
      <c r="C26" s="137"/>
      <c r="D26" s="137"/>
      <c r="E26" s="36">
        <v>0</v>
      </c>
      <c r="F26" s="37"/>
      <c r="G26" s="37">
        <v>0</v>
      </c>
      <c r="H26" s="37"/>
      <c r="I26" s="81">
        <v>0</v>
      </c>
      <c r="J26" s="82"/>
      <c r="K26" s="83">
        <v>0</v>
      </c>
    </row>
    <row r="27" spans="1:11" ht="13.95" customHeight="1">
      <c r="A27" s="80">
        <v>18</v>
      </c>
      <c r="B27" s="136" t="s">
        <v>218</v>
      </c>
      <c r="C27" s="137"/>
      <c r="D27" s="137"/>
      <c r="E27" s="36">
        <v>0</v>
      </c>
      <c r="F27" s="37"/>
      <c r="G27" s="37">
        <v>0</v>
      </c>
      <c r="H27" s="37"/>
      <c r="I27" s="81">
        <v>0</v>
      </c>
      <c r="J27" s="82"/>
      <c r="K27" s="83">
        <v>0</v>
      </c>
    </row>
    <row r="28" spans="1:11" ht="13.95" customHeight="1">
      <c r="A28" s="80">
        <v>19</v>
      </c>
      <c r="B28" s="135" t="s">
        <v>82</v>
      </c>
      <c r="C28" s="149"/>
      <c r="D28" s="149"/>
      <c r="E28" s="36">
        <v>0</v>
      </c>
      <c r="F28" s="37"/>
      <c r="G28" s="37">
        <v>0</v>
      </c>
      <c r="H28" s="37"/>
      <c r="I28" s="81">
        <v>0</v>
      </c>
      <c r="J28" s="82"/>
      <c r="K28" s="83">
        <v>0</v>
      </c>
    </row>
    <row r="29" spans="1:11" ht="13.95" customHeight="1">
      <c r="A29" s="80">
        <v>20</v>
      </c>
      <c r="B29" s="147" t="s">
        <v>186</v>
      </c>
      <c r="C29" s="149"/>
      <c r="D29" s="149"/>
      <c r="E29" s="36">
        <v>0</v>
      </c>
      <c r="F29" s="37"/>
      <c r="G29" s="37">
        <v>0</v>
      </c>
      <c r="H29" s="37"/>
      <c r="I29" s="81">
        <v>0</v>
      </c>
      <c r="J29" s="82"/>
      <c r="K29" s="83">
        <v>0</v>
      </c>
    </row>
    <row r="30" spans="1:11" ht="13.95" customHeight="1">
      <c r="A30" s="80">
        <v>21</v>
      </c>
      <c r="B30" s="147" t="s">
        <v>187</v>
      </c>
      <c r="C30" s="149"/>
      <c r="D30" s="149"/>
      <c r="E30" s="36">
        <v>0</v>
      </c>
      <c r="F30" s="37"/>
      <c r="G30" s="37">
        <v>0</v>
      </c>
      <c r="H30" s="37"/>
      <c r="I30" s="81">
        <v>0</v>
      </c>
      <c r="J30" s="82"/>
      <c r="K30" s="83">
        <v>0</v>
      </c>
    </row>
    <row r="31" spans="1:11" ht="13.95" customHeight="1">
      <c r="A31" s="80">
        <v>22</v>
      </c>
      <c r="B31" s="138" t="s">
        <v>188</v>
      </c>
      <c r="C31" s="132"/>
      <c r="D31" s="132"/>
      <c r="E31" s="36">
        <v>0</v>
      </c>
      <c r="F31" s="37"/>
      <c r="G31" s="37">
        <v>0</v>
      </c>
      <c r="H31" s="37"/>
      <c r="I31" s="81">
        <v>0</v>
      </c>
      <c r="J31" s="82"/>
      <c r="K31" s="83">
        <v>0</v>
      </c>
    </row>
    <row r="32" spans="1:11" ht="13.95" customHeight="1">
      <c r="A32" s="80">
        <v>23</v>
      </c>
      <c r="B32" s="138" t="s">
        <v>189</v>
      </c>
      <c r="C32" s="132"/>
      <c r="D32" s="132"/>
      <c r="E32" s="36">
        <v>0</v>
      </c>
      <c r="F32" s="37"/>
      <c r="G32" s="37">
        <v>0</v>
      </c>
      <c r="H32" s="37"/>
      <c r="I32" s="81">
        <v>0</v>
      </c>
      <c r="J32" s="82"/>
      <c r="K32" s="83">
        <v>0</v>
      </c>
    </row>
    <row r="33" spans="1:11" ht="13.95" customHeight="1">
      <c r="A33" s="80">
        <v>24</v>
      </c>
      <c r="B33" s="136" t="s">
        <v>155</v>
      </c>
      <c r="C33" s="137"/>
      <c r="D33" s="137"/>
      <c r="E33" s="36">
        <v>0</v>
      </c>
      <c r="F33" s="37"/>
      <c r="G33" s="37">
        <v>0</v>
      </c>
      <c r="H33" s="37"/>
      <c r="I33" s="81">
        <v>0</v>
      </c>
      <c r="J33" s="82"/>
      <c r="K33" s="83">
        <v>0</v>
      </c>
    </row>
    <row r="34" spans="1:11" ht="13.95" customHeight="1">
      <c r="A34" s="80">
        <v>25</v>
      </c>
      <c r="B34" s="154" t="s">
        <v>99</v>
      </c>
      <c r="C34" s="157"/>
      <c r="D34" s="157"/>
      <c r="E34" s="36">
        <v>0</v>
      </c>
      <c r="F34" s="37"/>
      <c r="G34" s="37">
        <v>0</v>
      </c>
      <c r="H34" s="37"/>
      <c r="I34" s="81">
        <v>0</v>
      </c>
      <c r="J34" s="82"/>
      <c r="K34" s="83">
        <v>0</v>
      </c>
    </row>
    <row r="35" spans="1:11" ht="13.95" customHeight="1">
      <c r="A35" s="80">
        <v>26</v>
      </c>
      <c r="B35" s="138" t="s">
        <v>90</v>
      </c>
      <c r="C35" s="138"/>
      <c r="D35" s="138"/>
      <c r="E35" s="36">
        <v>6063.99</v>
      </c>
      <c r="F35" s="37"/>
      <c r="G35" s="37">
        <v>6063.99</v>
      </c>
      <c r="H35" s="37"/>
      <c r="I35" s="81">
        <v>6063.99</v>
      </c>
      <c r="J35" s="82"/>
      <c r="K35" s="83">
        <v>0</v>
      </c>
    </row>
    <row r="36" spans="1:11" ht="13.95" customHeight="1">
      <c r="A36" s="84">
        <v>27</v>
      </c>
      <c r="B36" s="152" t="s">
        <v>219</v>
      </c>
      <c r="C36" s="138"/>
      <c r="D36" s="155"/>
      <c r="E36" s="36">
        <v>0</v>
      </c>
      <c r="F36" s="37"/>
      <c r="G36" s="37">
        <v>0</v>
      </c>
      <c r="H36" s="37"/>
      <c r="I36" s="81">
        <v>0</v>
      </c>
      <c r="J36" s="82"/>
      <c r="K36" s="83">
        <v>0</v>
      </c>
    </row>
    <row r="37" spans="1:11" ht="13.95" customHeight="1">
      <c r="A37" s="84">
        <v>28</v>
      </c>
      <c r="B37" s="138" t="s">
        <v>105</v>
      </c>
      <c r="C37" s="146"/>
      <c r="D37" s="146"/>
      <c r="E37" s="36">
        <v>0</v>
      </c>
      <c r="F37" s="37"/>
      <c r="G37" s="37">
        <v>0</v>
      </c>
      <c r="H37" s="37"/>
      <c r="I37" s="81">
        <v>0</v>
      </c>
      <c r="J37" s="82"/>
      <c r="K37" s="83">
        <v>0</v>
      </c>
    </row>
    <row r="38" spans="1:11" ht="13.95" customHeight="1">
      <c r="A38" s="84">
        <v>29</v>
      </c>
      <c r="B38" s="136" t="s">
        <v>156</v>
      </c>
      <c r="C38" s="137"/>
      <c r="D38" s="137"/>
      <c r="E38" s="36">
        <v>0</v>
      </c>
      <c r="F38" s="37"/>
      <c r="G38" s="37">
        <v>0</v>
      </c>
      <c r="H38" s="37"/>
      <c r="I38" s="81">
        <v>0</v>
      </c>
      <c r="J38" s="82"/>
      <c r="K38" s="83">
        <v>0</v>
      </c>
    </row>
    <row r="39" spans="1:11" ht="13.95" customHeight="1">
      <c r="A39" s="84">
        <v>30</v>
      </c>
      <c r="B39" s="147" t="s">
        <v>157</v>
      </c>
      <c r="C39" s="149"/>
      <c r="D39" s="149"/>
      <c r="E39" s="36">
        <v>0</v>
      </c>
      <c r="F39" s="37"/>
      <c r="G39" s="37">
        <v>0</v>
      </c>
      <c r="H39" s="37"/>
      <c r="I39" s="81">
        <v>0</v>
      </c>
      <c r="J39" s="82"/>
      <c r="K39" s="83">
        <v>0</v>
      </c>
    </row>
    <row r="40" spans="1:11" ht="13.95" customHeight="1">
      <c r="A40" s="84">
        <v>31</v>
      </c>
      <c r="B40" s="135" t="s">
        <v>83</v>
      </c>
      <c r="C40" s="149"/>
      <c r="D40" s="149"/>
      <c r="E40" s="36">
        <v>0</v>
      </c>
      <c r="F40" s="37"/>
      <c r="G40" s="37">
        <v>0</v>
      </c>
      <c r="H40" s="37"/>
      <c r="I40" s="81">
        <v>0</v>
      </c>
      <c r="J40" s="82"/>
      <c r="K40" s="83">
        <v>0</v>
      </c>
    </row>
    <row r="41" spans="1:11" ht="13.95" customHeight="1">
      <c r="A41" s="84" t="s">
        <v>57</v>
      </c>
      <c r="B41" s="136" t="s">
        <v>158</v>
      </c>
      <c r="C41" s="137"/>
      <c r="D41" s="137"/>
      <c r="E41" s="36">
        <v>0</v>
      </c>
      <c r="F41" s="37"/>
      <c r="G41" s="37">
        <v>0</v>
      </c>
      <c r="H41" s="37"/>
      <c r="I41" s="81">
        <v>0</v>
      </c>
      <c r="J41" s="82"/>
      <c r="K41" s="83">
        <v>0</v>
      </c>
    </row>
    <row r="42" spans="1:11" ht="13.95" customHeight="1">
      <c r="A42" s="84" t="s">
        <v>59</v>
      </c>
      <c r="B42" s="136" t="s">
        <v>190</v>
      </c>
      <c r="C42" s="132"/>
      <c r="D42" s="132"/>
      <c r="E42" s="36">
        <v>0</v>
      </c>
      <c r="F42" s="37"/>
      <c r="G42" s="37">
        <v>0</v>
      </c>
      <c r="H42" s="37"/>
      <c r="I42" s="81">
        <v>0</v>
      </c>
      <c r="J42" s="82"/>
      <c r="K42" s="83">
        <v>0</v>
      </c>
    </row>
    <row r="43" spans="1:11" ht="13.95" customHeight="1">
      <c r="A43" s="84" t="s">
        <v>61</v>
      </c>
      <c r="B43" s="136" t="s">
        <v>191</v>
      </c>
      <c r="C43" s="132"/>
      <c r="D43" s="132"/>
      <c r="E43" s="36">
        <v>0</v>
      </c>
      <c r="F43" s="37"/>
      <c r="G43" s="37">
        <v>0</v>
      </c>
      <c r="H43" s="37"/>
      <c r="I43" s="81">
        <v>0</v>
      </c>
      <c r="J43" s="82"/>
      <c r="K43" s="83">
        <v>0</v>
      </c>
    </row>
    <row r="44" spans="1:11" ht="13.95" customHeight="1">
      <c r="A44" s="84" t="s">
        <v>63</v>
      </c>
      <c r="B44" s="147" t="s">
        <v>220</v>
      </c>
      <c r="C44" s="137"/>
      <c r="D44" s="137"/>
      <c r="E44" s="36">
        <v>0</v>
      </c>
      <c r="F44" s="37"/>
      <c r="G44" s="37">
        <v>0</v>
      </c>
      <c r="H44" s="37"/>
      <c r="I44" s="81">
        <v>0</v>
      </c>
      <c r="J44" s="82"/>
      <c r="K44" s="83">
        <v>0</v>
      </c>
    </row>
    <row r="45" spans="1:11" ht="13.95" customHeight="1">
      <c r="A45" s="80" t="s">
        <v>65</v>
      </c>
      <c r="B45" s="168" t="s">
        <v>221</v>
      </c>
      <c r="C45" s="132"/>
      <c r="D45" s="133"/>
      <c r="E45" s="36">
        <v>0</v>
      </c>
      <c r="F45" s="37"/>
      <c r="G45" s="37">
        <v>0</v>
      </c>
      <c r="H45" s="37"/>
      <c r="I45" s="81">
        <v>0</v>
      </c>
      <c r="J45" s="82"/>
      <c r="K45" s="83">
        <v>0</v>
      </c>
    </row>
    <row r="46" spans="1:11" ht="13.95" customHeight="1">
      <c r="A46" s="80" t="s">
        <v>66</v>
      </c>
      <c r="B46" s="147" t="s">
        <v>192</v>
      </c>
      <c r="C46" s="132"/>
      <c r="D46" s="132"/>
      <c r="E46" s="36">
        <v>0</v>
      </c>
      <c r="F46" s="37"/>
      <c r="G46" s="37">
        <v>0</v>
      </c>
      <c r="H46" s="37"/>
      <c r="I46" s="81">
        <v>0</v>
      </c>
      <c r="J46" s="82"/>
      <c r="K46" s="83">
        <v>0</v>
      </c>
    </row>
    <row r="47" spans="1:11" ht="13.95" customHeight="1">
      <c r="A47" s="80" t="s">
        <v>68</v>
      </c>
      <c r="B47" s="138" t="s">
        <v>115</v>
      </c>
      <c r="C47" s="137"/>
      <c r="D47" s="137"/>
      <c r="E47" s="36">
        <v>0</v>
      </c>
      <c r="F47" s="37"/>
      <c r="G47" s="37">
        <v>0</v>
      </c>
      <c r="H47" s="37"/>
      <c r="I47" s="81">
        <v>0</v>
      </c>
      <c r="J47" s="82"/>
      <c r="K47" s="83">
        <v>0</v>
      </c>
    </row>
    <row r="48" spans="1:11" ht="13.95" customHeight="1">
      <c r="A48" s="80" t="s">
        <v>222</v>
      </c>
      <c r="B48" s="138" t="s">
        <v>116</v>
      </c>
      <c r="C48" s="148"/>
      <c r="D48" s="148"/>
      <c r="E48" s="36">
        <v>0</v>
      </c>
      <c r="F48" s="37"/>
      <c r="G48" s="37">
        <v>0</v>
      </c>
      <c r="H48" s="37"/>
      <c r="I48" s="81">
        <v>0</v>
      </c>
      <c r="J48" s="82"/>
      <c r="K48" s="83">
        <v>0</v>
      </c>
    </row>
    <row r="49" spans="1:11" ht="13.95" customHeight="1">
      <c r="A49" s="80" t="s">
        <v>70</v>
      </c>
      <c r="B49" s="147" t="s">
        <v>77</v>
      </c>
      <c r="C49" s="149"/>
      <c r="D49" s="149"/>
      <c r="E49" s="36">
        <v>0</v>
      </c>
      <c r="F49" s="37"/>
      <c r="G49" s="37">
        <v>0</v>
      </c>
      <c r="H49" s="37"/>
      <c r="I49" s="81">
        <v>0</v>
      </c>
      <c r="J49" s="82"/>
      <c r="K49" s="83">
        <v>0</v>
      </c>
    </row>
    <row r="50" spans="1:11" ht="13.95" customHeight="1">
      <c r="A50" s="80" t="s">
        <v>223</v>
      </c>
      <c r="B50" s="147" t="s">
        <v>76</v>
      </c>
      <c r="C50" s="149"/>
      <c r="D50" s="149"/>
      <c r="E50" s="36">
        <v>0</v>
      </c>
      <c r="F50" s="37"/>
      <c r="G50" s="37">
        <v>0</v>
      </c>
      <c r="H50" s="37"/>
      <c r="I50" s="81">
        <v>0</v>
      </c>
      <c r="J50" s="82"/>
      <c r="K50" s="83">
        <v>0</v>
      </c>
    </row>
    <row r="51" spans="1:11" ht="13.95" customHeight="1">
      <c r="A51" s="80" t="s">
        <v>224</v>
      </c>
      <c r="B51" s="138" t="s">
        <v>117</v>
      </c>
      <c r="C51" s="146"/>
      <c r="D51" s="146"/>
      <c r="E51" s="36">
        <v>0</v>
      </c>
      <c r="F51" s="37"/>
      <c r="G51" s="37">
        <v>0</v>
      </c>
      <c r="H51" s="37"/>
      <c r="I51" s="81">
        <v>0</v>
      </c>
      <c r="J51" s="82"/>
      <c r="K51" s="83">
        <v>0</v>
      </c>
    </row>
    <row r="52" spans="1:11" ht="13.95" customHeight="1">
      <c r="A52" s="80" t="s">
        <v>225</v>
      </c>
      <c r="B52" s="154" t="s">
        <v>91</v>
      </c>
      <c r="C52" s="154"/>
      <c r="D52" s="154"/>
      <c r="E52" s="36">
        <v>0</v>
      </c>
      <c r="F52" s="37"/>
      <c r="G52" s="37">
        <v>0</v>
      </c>
      <c r="H52" s="37"/>
      <c r="I52" s="81">
        <v>0</v>
      </c>
      <c r="J52" s="82"/>
      <c r="K52" s="83">
        <v>0</v>
      </c>
    </row>
    <row r="53" spans="1:11" ht="13.95" customHeight="1">
      <c r="A53" s="80" t="s">
        <v>226</v>
      </c>
      <c r="B53" s="154" t="s">
        <v>118</v>
      </c>
      <c r="C53" s="154"/>
      <c r="D53" s="154"/>
      <c r="E53" s="36">
        <v>0</v>
      </c>
      <c r="F53" s="37"/>
      <c r="G53" s="37">
        <v>0</v>
      </c>
      <c r="H53" s="37"/>
      <c r="I53" s="81">
        <v>0</v>
      </c>
      <c r="J53" s="82"/>
      <c r="K53" s="83">
        <v>0</v>
      </c>
    </row>
    <row r="54" spans="1:11" ht="13.95" customHeight="1">
      <c r="A54" s="85">
        <v>45</v>
      </c>
      <c r="B54" s="138" t="s">
        <v>119</v>
      </c>
      <c r="C54" s="148"/>
      <c r="D54" s="148"/>
      <c r="E54" s="36">
        <v>0</v>
      </c>
      <c r="F54" s="37"/>
      <c r="G54" s="37">
        <v>0</v>
      </c>
      <c r="H54" s="37"/>
      <c r="I54" s="81">
        <v>0</v>
      </c>
      <c r="J54" s="82"/>
      <c r="K54" s="83">
        <v>0</v>
      </c>
    </row>
    <row r="55" spans="1:11" ht="13.95" customHeight="1">
      <c r="A55" s="86">
        <v>46</v>
      </c>
      <c r="B55" s="154" t="s">
        <v>102</v>
      </c>
      <c r="C55" s="157"/>
      <c r="D55" s="157"/>
      <c r="E55" s="36">
        <v>0</v>
      </c>
      <c r="F55" s="37"/>
      <c r="G55" s="37">
        <v>0</v>
      </c>
      <c r="H55" s="37"/>
      <c r="I55" s="81">
        <v>0</v>
      </c>
      <c r="J55" s="82"/>
      <c r="K55" s="83">
        <v>0</v>
      </c>
    </row>
    <row r="56" spans="1:11" ht="13.95" customHeight="1">
      <c r="A56" s="86">
        <v>47</v>
      </c>
      <c r="B56" s="156" t="s">
        <v>227</v>
      </c>
      <c r="C56" s="132"/>
      <c r="D56" s="133"/>
      <c r="E56" s="36">
        <v>0</v>
      </c>
      <c r="F56" s="37"/>
      <c r="G56" s="37">
        <v>0</v>
      </c>
      <c r="H56" s="37"/>
      <c r="I56" s="81">
        <v>0</v>
      </c>
      <c r="J56" s="82"/>
      <c r="K56" s="83">
        <v>0</v>
      </c>
    </row>
    <row r="57" spans="1:11" ht="13.95" customHeight="1">
      <c r="A57" s="87">
        <v>48</v>
      </c>
      <c r="B57" s="156" t="s">
        <v>228</v>
      </c>
      <c r="C57" s="132"/>
      <c r="D57" s="133"/>
      <c r="E57" s="36">
        <v>0</v>
      </c>
      <c r="F57" s="37"/>
      <c r="G57" s="37">
        <v>0</v>
      </c>
      <c r="H57" s="37"/>
      <c r="I57" s="81">
        <v>0</v>
      </c>
      <c r="J57" s="82"/>
      <c r="K57" s="83">
        <v>0</v>
      </c>
    </row>
    <row r="58" spans="1:11" ht="13.95" customHeight="1">
      <c r="A58" s="87">
        <v>49</v>
      </c>
      <c r="B58" s="135" t="s">
        <v>81</v>
      </c>
      <c r="C58" s="153"/>
      <c r="D58" s="153"/>
      <c r="E58" s="36">
        <v>0</v>
      </c>
      <c r="F58" s="37"/>
      <c r="G58" s="37">
        <v>0</v>
      </c>
      <c r="H58" s="37"/>
      <c r="I58" s="81">
        <v>0</v>
      </c>
      <c r="J58" s="82"/>
      <c r="K58" s="83">
        <v>0</v>
      </c>
    </row>
    <row r="59" spans="1:11" ht="13.95" customHeight="1">
      <c r="A59" s="88">
        <v>50</v>
      </c>
      <c r="B59" s="138" t="s">
        <v>108</v>
      </c>
      <c r="C59" s="138"/>
      <c r="D59" s="138"/>
      <c r="E59" s="38">
        <v>0</v>
      </c>
      <c r="F59" s="39"/>
      <c r="G59" s="39">
        <v>0</v>
      </c>
      <c r="H59" s="39"/>
      <c r="I59" s="89">
        <v>0</v>
      </c>
      <c r="J59" s="82"/>
      <c r="K59" s="83">
        <v>0</v>
      </c>
    </row>
    <row r="60" spans="1:11" ht="13.95" customHeight="1">
      <c r="A60" s="88">
        <v>51</v>
      </c>
      <c r="B60" s="138" t="s">
        <v>120</v>
      </c>
      <c r="C60" s="148"/>
      <c r="D60" s="148"/>
      <c r="E60" s="38">
        <v>0</v>
      </c>
      <c r="F60" s="39"/>
      <c r="G60" s="39">
        <v>0</v>
      </c>
      <c r="H60" s="39"/>
      <c r="I60" s="89">
        <v>0</v>
      </c>
      <c r="J60" s="90"/>
      <c r="K60" s="91">
        <v>0</v>
      </c>
    </row>
    <row r="61" spans="1:11" ht="13.95" customHeight="1">
      <c r="A61" s="88">
        <v>52</v>
      </c>
      <c r="B61" s="135" t="s">
        <v>121</v>
      </c>
      <c r="C61" s="153"/>
      <c r="D61" s="153"/>
      <c r="E61" s="36">
        <v>0</v>
      </c>
      <c r="F61" s="37"/>
      <c r="G61" s="37">
        <v>0</v>
      </c>
      <c r="H61" s="37"/>
      <c r="I61" s="92">
        <v>0</v>
      </c>
      <c r="J61" s="93"/>
      <c r="K61" s="91">
        <v>0</v>
      </c>
    </row>
    <row r="62" spans="1:11" ht="13.95" customHeight="1">
      <c r="A62" s="94">
        <v>53</v>
      </c>
      <c r="B62" s="186" t="s">
        <v>229</v>
      </c>
      <c r="C62" s="132"/>
      <c r="D62" s="133"/>
      <c r="E62" s="36">
        <v>0</v>
      </c>
      <c r="F62" s="37"/>
      <c r="G62" s="37">
        <v>0</v>
      </c>
      <c r="H62" s="37"/>
      <c r="I62" s="92">
        <v>0</v>
      </c>
      <c r="J62" s="93"/>
      <c r="K62" s="95">
        <v>0</v>
      </c>
    </row>
    <row r="63" spans="1:11" ht="13.95" customHeight="1">
      <c r="A63" s="88">
        <v>54</v>
      </c>
      <c r="B63" s="138" t="s">
        <v>104</v>
      </c>
      <c r="C63" s="146"/>
      <c r="D63" s="146"/>
      <c r="E63" s="36">
        <v>0</v>
      </c>
      <c r="F63" s="37"/>
      <c r="G63" s="37">
        <v>0</v>
      </c>
      <c r="H63" s="37"/>
      <c r="I63" s="92">
        <v>0</v>
      </c>
      <c r="J63" s="93"/>
      <c r="K63" s="96">
        <v>0</v>
      </c>
    </row>
    <row r="64" spans="1:11" ht="13.95" customHeight="1">
      <c r="A64" s="94">
        <v>55</v>
      </c>
      <c r="B64" s="147" t="s">
        <v>230</v>
      </c>
      <c r="C64" s="149"/>
      <c r="D64" s="149"/>
      <c r="E64" s="36">
        <v>0</v>
      </c>
      <c r="F64" s="37"/>
      <c r="G64" s="37">
        <v>0</v>
      </c>
      <c r="H64" s="37"/>
      <c r="I64" s="92">
        <v>0</v>
      </c>
      <c r="J64" s="93"/>
      <c r="K64" s="96">
        <v>0</v>
      </c>
    </row>
    <row r="65" spans="1:11" ht="13.95" customHeight="1">
      <c r="A65" s="94">
        <v>56</v>
      </c>
      <c r="B65" s="154" t="s">
        <v>103</v>
      </c>
      <c r="C65" s="157"/>
      <c r="D65" s="157"/>
      <c r="E65" s="36">
        <v>0</v>
      </c>
      <c r="F65" s="37"/>
      <c r="G65" s="37">
        <v>0</v>
      </c>
      <c r="H65" s="37"/>
      <c r="I65" s="92">
        <v>0</v>
      </c>
      <c r="J65" s="93"/>
      <c r="K65" s="96">
        <v>0</v>
      </c>
    </row>
    <row r="66" spans="1:11" ht="13.95" customHeight="1">
      <c r="A66" s="88">
        <v>57</v>
      </c>
      <c r="B66" s="135" t="s">
        <v>80</v>
      </c>
      <c r="C66" s="153"/>
      <c r="D66" s="153"/>
      <c r="E66" s="36">
        <v>0</v>
      </c>
      <c r="F66" s="37"/>
      <c r="G66" s="37">
        <v>0</v>
      </c>
      <c r="H66" s="37"/>
      <c r="I66" s="89">
        <v>0</v>
      </c>
      <c r="J66" s="90"/>
      <c r="K66" s="97">
        <v>0</v>
      </c>
    </row>
    <row r="67" spans="1:11" ht="13.95" customHeight="1">
      <c r="A67" s="94">
        <v>58</v>
      </c>
      <c r="B67" s="138" t="s">
        <v>193</v>
      </c>
      <c r="C67" s="146"/>
      <c r="D67" s="146"/>
      <c r="E67" s="36">
        <v>0</v>
      </c>
      <c r="F67" s="37"/>
      <c r="G67" s="37">
        <v>0</v>
      </c>
      <c r="H67" s="37"/>
      <c r="I67" s="89">
        <v>0</v>
      </c>
      <c r="J67" s="90"/>
      <c r="K67" s="97">
        <v>0</v>
      </c>
    </row>
    <row r="68" spans="1:11" ht="13.95" customHeight="1">
      <c r="A68" s="94">
        <v>59</v>
      </c>
      <c r="B68" s="138" t="s">
        <v>194</v>
      </c>
      <c r="C68" s="137"/>
      <c r="D68" s="137"/>
      <c r="E68" s="36">
        <v>0</v>
      </c>
      <c r="F68" s="37"/>
      <c r="G68" s="37">
        <v>0</v>
      </c>
      <c r="H68" s="37"/>
      <c r="I68" s="89">
        <v>0</v>
      </c>
      <c r="J68" s="90"/>
      <c r="K68" s="97">
        <v>0</v>
      </c>
    </row>
    <row r="69" spans="1:11" ht="13.95" customHeight="1">
      <c r="A69" s="88">
        <v>60</v>
      </c>
      <c r="B69" s="138" t="s">
        <v>122</v>
      </c>
      <c r="C69" s="148"/>
      <c r="D69" s="148"/>
      <c r="E69" s="36">
        <v>0</v>
      </c>
      <c r="F69" s="37"/>
      <c r="G69" s="37">
        <v>0</v>
      </c>
      <c r="H69" s="37"/>
      <c r="I69" s="89">
        <v>0</v>
      </c>
      <c r="J69" s="90"/>
      <c r="K69" s="97">
        <v>0</v>
      </c>
    </row>
    <row r="70" spans="1:11" ht="13.95" customHeight="1">
      <c r="A70" s="94">
        <v>61</v>
      </c>
      <c r="B70" s="136" t="s">
        <v>159</v>
      </c>
      <c r="C70" s="137"/>
      <c r="D70" s="137"/>
      <c r="E70" s="36">
        <v>0</v>
      </c>
      <c r="F70" s="37"/>
      <c r="G70" s="37">
        <v>0</v>
      </c>
      <c r="H70" s="37"/>
      <c r="I70" s="98">
        <v>0</v>
      </c>
      <c r="J70" s="99"/>
      <c r="K70" s="100">
        <v>0</v>
      </c>
    </row>
    <row r="71" spans="1:11" ht="13.95" customHeight="1">
      <c r="A71" s="94">
        <v>62</v>
      </c>
      <c r="B71" s="136" t="s">
        <v>160</v>
      </c>
      <c r="C71" s="137"/>
      <c r="D71" s="137"/>
      <c r="E71" s="36">
        <v>0</v>
      </c>
      <c r="F71" s="37"/>
      <c r="G71" s="37">
        <v>0</v>
      </c>
      <c r="H71" s="37"/>
      <c r="I71" s="98">
        <v>0</v>
      </c>
      <c r="J71" s="99"/>
      <c r="K71" s="100">
        <v>0</v>
      </c>
    </row>
    <row r="72" spans="1:11" ht="13.95" customHeight="1">
      <c r="A72" s="94">
        <v>63</v>
      </c>
      <c r="B72" s="136" t="s">
        <v>161</v>
      </c>
      <c r="C72" s="137"/>
      <c r="D72" s="137"/>
      <c r="E72" s="36">
        <v>0</v>
      </c>
      <c r="F72" s="37"/>
      <c r="G72" s="37">
        <v>0</v>
      </c>
      <c r="H72" s="37"/>
      <c r="I72" s="98">
        <v>0</v>
      </c>
      <c r="J72" s="99"/>
      <c r="K72" s="100">
        <v>0</v>
      </c>
    </row>
    <row r="73" spans="1:11" ht="13.95" customHeight="1">
      <c r="A73" s="88">
        <v>64</v>
      </c>
      <c r="B73" s="138" t="s">
        <v>111</v>
      </c>
      <c r="C73" s="138"/>
      <c r="D73" s="138"/>
      <c r="E73" s="36">
        <v>0</v>
      </c>
      <c r="F73" s="37"/>
      <c r="G73" s="37">
        <v>0</v>
      </c>
      <c r="H73" s="37"/>
      <c r="I73" s="98">
        <v>0</v>
      </c>
      <c r="J73" s="99"/>
      <c r="K73" s="100">
        <v>0</v>
      </c>
    </row>
    <row r="74" spans="1:11" ht="13.95" customHeight="1">
      <c r="A74" s="94">
        <v>65</v>
      </c>
      <c r="B74" s="138" t="s">
        <v>123</v>
      </c>
      <c r="C74" s="146"/>
      <c r="D74" s="146"/>
      <c r="E74" s="36">
        <v>0</v>
      </c>
      <c r="F74" s="37"/>
      <c r="G74" s="37">
        <v>0</v>
      </c>
      <c r="H74" s="37"/>
      <c r="I74" s="98">
        <v>0</v>
      </c>
      <c r="J74" s="99"/>
      <c r="K74" s="100">
        <v>0</v>
      </c>
    </row>
    <row r="75" spans="1:11" ht="13.95" customHeight="1">
      <c r="A75" s="94">
        <v>66</v>
      </c>
      <c r="B75" s="167" t="s">
        <v>162</v>
      </c>
      <c r="C75" s="137"/>
      <c r="D75" s="137"/>
      <c r="E75" s="36">
        <v>0</v>
      </c>
      <c r="F75" s="37"/>
      <c r="G75" s="37">
        <v>0</v>
      </c>
      <c r="H75" s="37"/>
      <c r="I75" s="98">
        <v>0</v>
      </c>
      <c r="J75" s="99"/>
      <c r="K75" s="100">
        <v>0</v>
      </c>
    </row>
    <row r="76" spans="1:11" ht="13.95" customHeight="1">
      <c r="A76" s="94">
        <v>67</v>
      </c>
      <c r="B76" s="138" t="s">
        <v>124</v>
      </c>
      <c r="C76" s="137"/>
      <c r="D76" s="137"/>
      <c r="E76" s="36">
        <v>0</v>
      </c>
      <c r="F76" s="37"/>
      <c r="G76" s="37">
        <v>0</v>
      </c>
      <c r="H76" s="37"/>
      <c r="I76" s="98">
        <v>0</v>
      </c>
      <c r="J76" s="99"/>
      <c r="K76" s="100">
        <v>0</v>
      </c>
    </row>
    <row r="77" spans="1:11" ht="13.95" customHeight="1">
      <c r="A77" s="88">
        <v>68</v>
      </c>
      <c r="B77" s="138" t="s">
        <v>125</v>
      </c>
      <c r="C77" s="146"/>
      <c r="D77" s="146"/>
      <c r="E77" s="36">
        <v>0</v>
      </c>
      <c r="F77" s="37"/>
      <c r="G77" s="37">
        <v>0</v>
      </c>
      <c r="H77" s="37"/>
      <c r="I77" s="98">
        <v>0</v>
      </c>
      <c r="J77" s="99"/>
      <c r="K77" s="100">
        <v>0</v>
      </c>
    </row>
    <row r="78" spans="1:11" ht="13.95" customHeight="1">
      <c r="A78" s="88">
        <v>69</v>
      </c>
      <c r="B78" s="136" t="s">
        <v>163</v>
      </c>
      <c r="C78" s="137"/>
      <c r="D78" s="137"/>
      <c r="E78" s="36">
        <v>0</v>
      </c>
      <c r="F78" s="37"/>
      <c r="G78" s="37">
        <v>0</v>
      </c>
      <c r="H78" s="37"/>
      <c r="I78" s="98">
        <v>0</v>
      </c>
      <c r="J78" s="99"/>
      <c r="K78" s="100">
        <v>0</v>
      </c>
    </row>
    <row r="79" spans="1:11" ht="13.95" customHeight="1">
      <c r="A79" s="88">
        <v>70</v>
      </c>
      <c r="B79" s="138" t="s">
        <v>126</v>
      </c>
      <c r="C79" s="138"/>
      <c r="D79" s="138"/>
      <c r="E79" s="36">
        <v>0</v>
      </c>
      <c r="F79" s="37"/>
      <c r="G79" s="37">
        <v>0</v>
      </c>
      <c r="H79" s="37"/>
      <c r="I79" s="98">
        <v>0</v>
      </c>
      <c r="J79" s="99"/>
      <c r="K79" s="100">
        <v>0</v>
      </c>
    </row>
    <row r="80" spans="1:11" ht="13.95" customHeight="1">
      <c r="A80" s="88">
        <v>71</v>
      </c>
      <c r="B80" s="138" t="s">
        <v>195</v>
      </c>
      <c r="C80" s="132"/>
      <c r="D80" s="132"/>
      <c r="E80" s="36">
        <v>0</v>
      </c>
      <c r="F80" s="37"/>
      <c r="G80" s="37">
        <v>0</v>
      </c>
      <c r="H80" s="37"/>
      <c r="I80" s="98">
        <v>0</v>
      </c>
      <c r="J80" s="99"/>
      <c r="K80" s="100">
        <v>0</v>
      </c>
    </row>
    <row r="81" spans="1:11" ht="13.95" customHeight="1">
      <c r="A81" s="88">
        <v>72</v>
      </c>
      <c r="B81" s="138" t="s">
        <v>231</v>
      </c>
      <c r="C81" s="132"/>
      <c r="D81" s="132"/>
      <c r="E81" s="36">
        <v>0</v>
      </c>
      <c r="F81" s="37"/>
      <c r="G81" s="37">
        <v>0</v>
      </c>
      <c r="H81" s="37"/>
      <c r="I81" s="98">
        <v>0</v>
      </c>
      <c r="J81" s="99"/>
      <c r="K81" s="100">
        <v>0</v>
      </c>
    </row>
    <row r="82" spans="1:11" ht="13.95" customHeight="1">
      <c r="A82" s="88">
        <v>73</v>
      </c>
      <c r="B82" s="138" t="s">
        <v>127</v>
      </c>
      <c r="C82" s="148"/>
      <c r="D82" s="148"/>
      <c r="E82" s="36">
        <v>0</v>
      </c>
      <c r="F82" s="37"/>
      <c r="G82" s="37">
        <v>0</v>
      </c>
      <c r="H82" s="37"/>
      <c r="I82" s="98">
        <v>0</v>
      </c>
      <c r="J82" s="99"/>
      <c r="K82" s="100">
        <v>0</v>
      </c>
    </row>
    <row r="83" spans="1:11" ht="13.95" customHeight="1">
      <c r="A83" s="88">
        <v>74</v>
      </c>
      <c r="B83" s="138" t="s">
        <v>196</v>
      </c>
      <c r="C83" s="148"/>
      <c r="D83" s="148"/>
      <c r="E83" s="36">
        <v>0</v>
      </c>
      <c r="F83" s="37"/>
      <c r="G83" s="37">
        <v>0</v>
      </c>
      <c r="H83" s="37"/>
      <c r="I83" s="98">
        <v>0</v>
      </c>
      <c r="J83" s="99"/>
      <c r="K83" s="100">
        <v>0</v>
      </c>
    </row>
    <row r="84" spans="1:11" ht="13.95" customHeight="1">
      <c r="A84" s="88">
        <v>75</v>
      </c>
      <c r="B84" s="138" t="s">
        <v>128</v>
      </c>
      <c r="C84" s="137"/>
      <c r="D84" s="137"/>
      <c r="E84" s="38">
        <v>0</v>
      </c>
      <c r="F84" s="39"/>
      <c r="G84" s="39">
        <v>0</v>
      </c>
      <c r="H84" s="39"/>
      <c r="I84" s="98">
        <v>0</v>
      </c>
      <c r="J84" s="99"/>
      <c r="K84" s="100">
        <v>0</v>
      </c>
    </row>
    <row r="85" spans="1:11" ht="13.95" customHeight="1">
      <c r="A85" s="88">
        <v>76</v>
      </c>
      <c r="B85" s="152" t="s">
        <v>92</v>
      </c>
      <c r="C85" s="138"/>
      <c r="D85" s="138"/>
      <c r="E85" s="38">
        <v>0</v>
      </c>
      <c r="F85" s="39"/>
      <c r="G85" s="39">
        <v>0</v>
      </c>
      <c r="H85" s="39"/>
      <c r="I85" s="98">
        <v>0</v>
      </c>
      <c r="J85" s="99"/>
      <c r="K85" s="100">
        <v>0</v>
      </c>
    </row>
    <row r="86" spans="1:11" ht="13.95" customHeight="1">
      <c r="A86" s="88">
        <v>77</v>
      </c>
      <c r="B86" s="138" t="s">
        <v>129</v>
      </c>
      <c r="C86" s="148"/>
      <c r="D86" s="148"/>
      <c r="E86" s="36">
        <v>0</v>
      </c>
      <c r="F86" s="37"/>
      <c r="G86" s="37">
        <v>0</v>
      </c>
      <c r="H86" s="37"/>
      <c r="I86" s="98">
        <v>0</v>
      </c>
      <c r="J86" s="99"/>
      <c r="K86" s="100">
        <v>0</v>
      </c>
    </row>
    <row r="87" spans="1:11" ht="13.95" customHeight="1">
      <c r="A87" s="88">
        <v>78</v>
      </c>
      <c r="B87" s="138" t="s">
        <v>130</v>
      </c>
      <c r="C87" s="148"/>
      <c r="D87" s="148"/>
      <c r="E87" s="36">
        <v>0</v>
      </c>
      <c r="F87" s="37"/>
      <c r="G87" s="37">
        <v>0</v>
      </c>
      <c r="H87" s="37"/>
      <c r="I87" s="98">
        <v>0</v>
      </c>
      <c r="J87" s="99"/>
      <c r="K87" s="100">
        <v>0</v>
      </c>
    </row>
    <row r="88" spans="1:11" ht="13.95" customHeight="1">
      <c r="A88" s="88">
        <v>79</v>
      </c>
      <c r="B88" s="193" t="s">
        <v>88</v>
      </c>
      <c r="C88" s="193"/>
      <c r="D88" s="193"/>
      <c r="E88" s="36">
        <v>0</v>
      </c>
      <c r="F88" s="37"/>
      <c r="G88" s="37">
        <v>0</v>
      </c>
      <c r="H88" s="37"/>
      <c r="I88" s="98">
        <v>0</v>
      </c>
      <c r="J88" s="99"/>
      <c r="K88" s="100">
        <v>0</v>
      </c>
    </row>
    <row r="89" spans="1:11" ht="13.95" customHeight="1">
      <c r="A89" s="88">
        <v>80</v>
      </c>
      <c r="B89" s="138" t="s">
        <v>216</v>
      </c>
      <c r="C89" s="148"/>
      <c r="D89" s="148"/>
      <c r="E89" s="36">
        <v>0</v>
      </c>
      <c r="F89" s="37"/>
      <c r="G89" s="37">
        <v>0</v>
      </c>
      <c r="H89" s="37"/>
      <c r="I89" s="98">
        <v>0</v>
      </c>
      <c r="J89" s="99"/>
      <c r="K89" s="100">
        <v>0</v>
      </c>
    </row>
    <row r="90" spans="1:11" ht="13.95" customHeight="1">
      <c r="A90" s="88">
        <v>81</v>
      </c>
      <c r="B90" s="138" t="s">
        <v>197</v>
      </c>
      <c r="C90" s="132"/>
      <c r="D90" s="132"/>
      <c r="E90" s="36">
        <v>0</v>
      </c>
      <c r="F90" s="37"/>
      <c r="G90" s="37">
        <v>0</v>
      </c>
      <c r="H90" s="37"/>
      <c r="I90" s="98">
        <v>0</v>
      </c>
      <c r="J90" s="99"/>
      <c r="K90" s="100">
        <v>0</v>
      </c>
    </row>
    <row r="91" spans="1:11" ht="13.95" customHeight="1">
      <c r="A91" s="88">
        <v>82</v>
      </c>
      <c r="B91" s="167" t="s">
        <v>164</v>
      </c>
      <c r="C91" s="137"/>
      <c r="D91" s="137"/>
      <c r="E91" s="36">
        <v>0</v>
      </c>
      <c r="F91" s="37"/>
      <c r="G91" s="37">
        <v>0</v>
      </c>
      <c r="H91" s="37"/>
      <c r="I91" s="98">
        <v>0</v>
      </c>
      <c r="J91" s="99"/>
      <c r="K91" s="100">
        <v>0</v>
      </c>
    </row>
    <row r="92" spans="1:11" ht="13.95" customHeight="1">
      <c r="A92" s="88">
        <v>83</v>
      </c>
      <c r="B92" s="138" t="s">
        <v>131</v>
      </c>
      <c r="C92" s="146"/>
      <c r="D92" s="146"/>
      <c r="E92" s="36">
        <v>0</v>
      </c>
      <c r="F92" s="37"/>
      <c r="G92" s="37">
        <v>0</v>
      </c>
      <c r="H92" s="37"/>
      <c r="I92" s="98">
        <v>0</v>
      </c>
      <c r="J92" s="99"/>
      <c r="K92" s="100">
        <v>0</v>
      </c>
    </row>
    <row r="93" spans="1:11" ht="13.95" customHeight="1">
      <c r="A93" s="88">
        <v>84</v>
      </c>
      <c r="B93" s="136" t="s">
        <v>165</v>
      </c>
      <c r="C93" s="137"/>
      <c r="D93" s="137"/>
      <c r="E93" s="36">
        <v>0</v>
      </c>
      <c r="F93" s="37"/>
      <c r="G93" s="37">
        <v>0</v>
      </c>
      <c r="H93" s="37"/>
      <c r="I93" s="98">
        <v>0</v>
      </c>
      <c r="J93" s="99"/>
      <c r="K93" s="100">
        <v>0</v>
      </c>
    </row>
    <row r="94" spans="1:11" ht="13.95" customHeight="1">
      <c r="A94" s="88">
        <v>85</v>
      </c>
      <c r="B94" s="131" t="s">
        <v>232</v>
      </c>
      <c r="C94" s="132"/>
      <c r="D94" s="133"/>
      <c r="E94" s="36">
        <v>0</v>
      </c>
      <c r="F94" s="37"/>
      <c r="G94" s="37">
        <v>0</v>
      </c>
      <c r="H94" s="37"/>
      <c r="I94" s="98">
        <v>0</v>
      </c>
      <c r="J94" s="99"/>
      <c r="K94" s="100">
        <v>0</v>
      </c>
    </row>
    <row r="95" spans="1:11" ht="13.95" customHeight="1">
      <c r="A95" s="88">
        <v>86</v>
      </c>
      <c r="B95" s="138" t="s">
        <v>96</v>
      </c>
      <c r="C95" s="146"/>
      <c r="D95" s="146"/>
      <c r="E95" s="36">
        <v>0</v>
      </c>
      <c r="F95" s="37"/>
      <c r="G95" s="37">
        <v>0</v>
      </c>
      <c r="H95" s="37"/>
      <c r="I95" s="98">
        <v>0</v>
      </c>
      <c r="J95" s="99"/>
      <c r="K95" s="100">
        <v>0</v>
      </c>
    </row>
    <row r="96" spans="1:11" ht="13.95" customHeight="1">
      <c r="A96" s="88">
        <v>87</v>
      </c>
      <c r="B96" s="138" t="s">
        <v>166</v>
      </c>
      <c r="C96" s="137"/>
      <c r="D96" s="137"/>
      <c r="E96" s="36">
        <v>0</v>
      </c>
      <c r="F96" s="37"/>
      <c r="G96" s="37">
        <v>0</v>
      </c>
      <c r="H96" s="37"/>
      <c r="I96" s="98">
        <v>0</v>
      </c>
      <c r="J96" s="99"/>
      <c r="K96" s="100">
        <v>0</v>
      </c>
    </row>
    <row r="97" spans="1:11" ht="13.95" customHeight="1">
      <c r="A97" s="88">
        <v>88</v>
      </c>
      <c r="B97" s="136" t="s">
        <v>167</v>
      </c>
      <c r="C97" s="137"/>
      <c r="D97" s="137"/>
      <c r="E97" s="36">
        <v>0</v>
      </c>
      <c r="F97" s="37"/>
      <c r="G97" s="37">
        <v>0</v>
      </c>
      <c r="H97" s="37"/>
      <c r="I97" s="98">
        <v>0</v>
      </c>
      <c r="J97" s="99"/>
      <c r="K97" s="100">
        <v>0</v>
      </c>
    </row>
    <row r="98" spans="1:11" ht="13.95" customHeight="1">
      <c r="A98" s="88">
        <v>89</v>
      </c>
      <c r="B98" s="136" t="s">
        <v>168</v>
      </c>
      <c r="C98" s="137"/>
      <c r="D98" s="137"/>
      <c r="E98" s="36">
        <v>0</v>
      </c>
      <c r="F98" s="37"/>
      <c r="G98" s="37">
        <v>0</v>
      </c>
      <c r="H98" s="37"/>
      <c r="I98" s="98">
        <v>0</v>
      </c>
      <c r="J98" s="99"/>
      <c r="K98" s="100">
        <v>0</v>
      </c>
    </row>
    <row r="99" spans="1:11" ht="13.95" customHeight="1">
      <c r="A99" s="88">
        <v>90</v>
      </c>
      <c r="B99" s="136" t="s">
        <v>169</v>
      </c>
      <c r="C99" s="137"/>
      <c r="D99" s="137"/>
      <c r="E99" s="36">
        <v>0</v>
      </c>
      <c r="F99" s="37"/>
      <c r="G99" s="37">
        <v>0</v>
      </c>
      <c r="H99" s="37"/>
      <c r="I99" s="98">
        <v>0</v>
      </c>
      <c r="J99" s="99"/>
      <c r="K99" s="100">
        <v>0</v>
      </c>
    </row>
    <row r="100" spans="1:11" ht="13.95" customHeight="1">
      <c r="A100" s="88">
        <v>91</v>
      </c>
      <c r="B100" s="193" t="s">
        <v>89</v>
      </c>
      <c r="C100" s="193"/>
      <c r="D100" s="193"/>
      <c r="E100" s="36">
        <v>0</v>
      </c>
      <c r="F100" s="37"/>
      <c r="G100" s="37">
        <v>0</v>
      </c>
      <c r="H100" s="37"/>
      <c r="I100" s="98">
        <v>0</v>
      </c>
      <c r="J100" s="99"/>
      <c r="K100" s="100">
        <v>0</v>
      </c>
    </row>
    <row r="101" spans="1:11" ht="13.95" customHeight="1">
      <c r="A101" s="88">
        <v>92</v>
      </c>
      <c r="B101" s="135" t="s">
        <v>84</v>
      </c>
      <c r="C101" s="194"/>
      <c r="D101" s="194"/>
      <c r="E101" s="36">
        <v>0</v>
      </c>
      <c r="F101" s="37"/>
      <c r="G101" s="37">
        <v>0</v>
      </c>
      <c r="H101" s="37"/>
      <c r="I101" s="98">
        <v>0</v>
      </c>
      <c r="J101" s="99"/>
      <c r="K101" s="100">
        <v>0</v>
      </c>
    </row>
    <row r="102" spans="1:11" ht="13.95" customHeight="1">
      <c r="A102" s="88">
        <v>93</v>
      </c>
      <c r="B102" s="136" t="s">
        <v>170</v>
      </c>
      <c r="C102" s="137"/>
      <c r="D102" s="137"/>
      <c r="E102" s="36">
        <v>0</v>
      </c>
      <c r="F102" s="37"/>
      <c r="G102" s="37">
        <v>0</v>
      </c>
      <c r="H102" s="37"/>
      <c r="I102" s="98">
        <v>0</v>
      </c>
      <c r="J102" s="99"/>
      <c r="K102" s="100">
        <v>0</v>
      </c>
    </row>
    <row r="103" spans="1:11" ht="13.95" customHeight="1">
      <c r="A103" s="88">
        <v>94</v>
      </c>
      <c r="B103" s="147" t="s">
        <v>75</v>
      </c>
      <c r="C103" s="149"/>
      <c r="D103" s="149"/>
      <c r="E103" s="36">
        <v>0</v>
      </c>
      <c r="F103" s="37"/>
      <c r="G103" s="37">
        <v>0</v>
      </c>
      <c r="H103" s="37"/>
      <c r="I103" s="98">
        <v>0</v>
      </c>
      <c r="J103" s="99"/>
      <c r="K103" s="100">
        <v>0</v>
      </c>
    </row>
    <row r="104" spans="1:11" ht="13.95" customHeight="1">
      <c r="A104" s="88">
        <v>95</v>
      </c>
      <c r="B104" s="136" t="s">
        <v>171</v>
      </c>
      <c r="C104" s="137"/>
      <c r="D104" s="137"/>
      <c r="E104" s="36">
        <v>0</v>
      </c>
      <c r="F104" s="37"/>
      <c r="G104" s="37">
        <v>0</v>
      </c>
      <c r="H104" s="37"/>
      <c r="I104" s="98">
        <v>0</v>
      </c>
      <c r="J104" s="99"/>
      <c r="K104" s="100">
        <v>0</v>
      </c>
    </row>
    <row r="105" spans="1:11" ht="13.95" customHeight="1">
      <c r="A105" s="88">
        <v>96</v>
      </c>
      <c r="B105" s="191" t="s">
        <v>172</v>
      </c>
      <c r="C105" s="192"/>
      <c r="D105" s="192"/>
      <c r="E105" s="36">
        <v>0</v>
      </c>
      <c r="F105" s="37"/>
      <c r="G105" s="37">
        <v>0</v>
      </c>
      <c r="H105" s="37"/>
      <c r="I105" s="98">
        <v>0</v>
      </c>
      <c r="J105" s="99"/>
      <c r="K105" s="100">
        <v>0</v>
      </c>
    </row>
    <row r="106" spans="1:11" ht="13.95" customHeight="1">
      <c r="A106" s="88">
        <v>97</v>
      </c>
      <c r="B106" s="147" t="s">
        <v>73</v>
      </c>
      <c r="C106" s="149"/>
      <c r="D106" s="149"/>
      <c r="E106" s="36">
        <v>0</v>
      </c>
      <c r="F106" s="37"/>
      <c r="G106" s="37">
        <v>0</v>
      </c>
      <c r="H106" s="37"/>
      <c r="I106" s="98">
        <v>0</v>
      </c>
      <c r="J106" s="99"/>
      <c r="K106" s="100">
        <v>0</v>
      </c>
    </row>
    <row r="107" spans="1:11" ht="13.95" customHeight="1">
      <c r="A107" s="88">
        <v>98</v>
      </c>
      <c r="B107" s="138" t="s">
        <v>109</v>
      </c>
      <c r="C107" s="138"/>
      <c r="D107" s="138"/>
      <c r="E107" s="36">
        <v>0</v>
      </c>
      <c r="F107" s="37"/>
      <c r="G107" s="37">
        <v>0</v>
      </c>
      <c r="H107" s="37"/>
      <c r="I107" s="98">
        <v>0</v>
      </c>
      <c r="J107" s="99"/>
      <c r="K107" s="100">
        <v>0</v>
      </c>
    </row>
    <row r="108" spans="1:11" ht="13.95" customHeight="1">
      <c r="A108" s="88">
        <v>99</v>
      </c>
      <c r="B108" s="138" t="s">
        <v>132</v>
      </c>
      <c r="C108" s="146"/>
      <c r="D108" s="146"/>
      <c r="E108" s="36">
        <v>0</v>
      </c>
      <c r="F108" s="37"/>
      <c r="G108" s="37">
        <v>0</v>
      </c>
      <c r="H108" s="37"/>
      <c r="I108" s="98">
        <v>0</v>
      </c>
      <c r="J108" s="99"/>
      <c r="K108" s="100">
        <v>0</v>
      </c>
    </row>
    <row r="109" spans="1:11" ht="13.95" customHeight="1">
      <c r="A109" s="88">
        <v>100</v>
      </c>
      <c r="B109" s="136" t="s">
        <v>173</v>
      </c>
      <c r="C109" s="137"/>
      <c r="D109" s="137"/>
      <c r="E109" s="36">
        <v>0</v>
      </c>
      <c r="F109" s="37"/>
      <c r="G109" s="37">
        <v>0</v>
      </c>
      <c r="H109" s="37"/>
      <c r="I109" s="98">
        <v>0</v>
      </c>
      <c r="J109" s="99"/>
      <c r="K109" s="100">
        <v>0</v>
      </c>
    </row>
    <row r="110" spans="1:11" ht="13.95" customHeight="1">
      <c r="A110" s="88">
        <v>101</v>
      </c>
      <c r="B110" s="138" t="s">
        <v>106</v>
      </c>
      <c r="C110" s="146"/>
      <c r="D110" s="146"/>
      <c r="E110" s="36">
        <v>0</v>
      </c>
      <c r="F110" s="37"/>
      <c r="G110" s="37">
        <v>0</v>
      </c>
      <c r="H110" s="37"/>
      <c r="I110" s="98">
        <v>0</v>
      </c>
      <c r="J110" s="99"/>
      <c r="K110" s="100">
        <v>0</v>
      </c>
    </row>
    <row r="111" spans="1:11" ht="13.95" customHeight="1">
      <c r="A111" s="88">
        <v>102</v>
      </c>
      <c r="B111" s="138" t="s">
        <v>198</v>
      </c>
      <c r="C111" s="146"/>
      <c r="D111" s="146"/>
      <c r="E111" s="36">
        <v>0</v>
      </c>
      <c r="F111" s="37"/>
      <c r="G111" s="37">
        <v>0</v>
      </c>
      <c r="H111" s="37"/>
      <c r="I111" s="98">
        <v>0</v>
      </c>
      <c r="J111" s="99"/>
      <c r="K111" s="100">
        <v>0</v>
      </c>
    </row>
    <row r="112" spans="1:11" ht="13.95" customHeight="1">
      <c r="A112" s="88">
        <v>103</v>
      </c>
      <c r="B112" s="154" t="s">
        <v>97</v>
      </c>
      <c r="C112" s="154"/>
      <c r="D112" s="154"/>
      <c r="E112" s="36">
        <v>0</v>
      </c>
      <c r="F112" s="37"/>
      <c r="G112" s="37">
        <v>0</v>
      </c>
      <c r="H112" s="37"/>
      <c r="I112" s="98">
        <v>0</v>
      </c>
      <c r="J112" s="99"/>
      <c r="K112" s="100">
        <v>0</v>
      </c>
    </row>
    <row r="113" spans="1:11" ht="13.95" customHeight="1">
      <c r="A113" s="88">
        <v>104</v>
      </c>
      <c r="B113" s="154" t="s">
        <v>199</v>
      </c>
      <c r="C113" s="132"/>
      <c r="D113" s="132"/>
      <c r="E113" s="36">
        <v>0</v>
      </c>
      <c r="F113" s="37"/>
      <c r="G113" s="37">
        <v>0</v>
      </c>
      <c r="H113" s="37"/>
      <c r="I113" s="98">
        <v>0</v>
      </c>
      <c r="J113" s="99"/>
      <c r="K113" s="100">
        <v>0</v>
      </c>
    </row>
    <row r="114" spans="1:11" ht="13.95" customHeight="1">
      <c r="A114" s="88">
        <v>105</v>
      </c>
      <c r="B114" s="156" t="s">
        <v>233</v>
      </c>
      <c r="C114" s="132"/>
      <c r="D114" s="133"/>
      <c r="E114" s="36">
        <v>0</v>
      </c>
      <c r="F114" s="37"/>
      <c r="G114" s="37">
        <v>0</v>
      </c>
      <c r="H114" s="37"/>
      <c r="I114" s="98">
        <v>0</v>
      </c>
      <c r="J114" s="99"/>
      <c r="K114" s="100">
        <v>0</v>
      </c>
    </row>
    <row r="115" spans="1:11" ht="13.95" customHeight="1">
      <c r="A115" s="88">
        <v>106</v>
      </c>
      <c r="B115" s="138" t="s">
        <v>107</v>
      </c>
      <c r="C115" s="138"/>
      <c r="D115" s="138"/>
      <c r="E115" s="36">
        <v>0</v>
      </c>
      <c r="F115" s="37"/>
      <c r="G115" s="37">
        <v>0</v>
      </c>
      <c r="H115" s="37"/>
      <c r="I115" s="98">
        <v>0</v>
      </c>
      <c r="J115" s="99"/>
      <c r="K115" s="100">
        <v>0</v>
      </c>
    </row>
    <row r="116" spans="1:11" ht="13.95" customHeight="1">
      <c r="A116" s="88">
        <v>107</v>
      </c>
      <c r="B116" s="135" t="s">
        <v>79</v>
      </c>
      <c r="C116" s="153"/>
      <c r="D116" s="153"/>
      <c r="E116" s="36">
        <v>0</v>
      </c>
      <c r="F116" s="37"/>
      <c r="G116" s="37">
        <v>0</v>
      </c>
      <c r="H116" s="37"/>
      <c r="I116" s="98">
        <v>0</v>
      </c>
      <c r="J116" s="99"/>
      <c r="K116" s="100">
        <v>0</v>
      </c>
    </row>
    <row r="117" spans="1:11" ht="13.95" customHeight="1">
      <c r="A117" s="88">
        <v>108</v>
      </c>
      <c r="B117" s="135" t="s">
        <v>200</v>
      </c>
      <c r="C117" s="132"/>
      <c r="D117" s="132"/>
      <c r="E117" s="36">
        <v>0</v>
      </c>
      <c r="F117" s="37"/>
      <c r="G117" s="37">
        <v>0</v>
      </c>
      <c r="H117" s="37"/>
      <c r="I117" s="98">
        <v>0</v>
      </c>
      <c r="J117" s="99"/>
      <c r="K117" s="100">
        <v>0</v>
      </c>
    </row>
    <row r="118" spans="1:11" ht="13.95" customHeight="1">
      <c r="A118" s="88">
        <v>109</v>
      </c>
      <c r="B118" s="167" t="s">
        <v>201</v>
      </c>
      <c r="C118" s="137"/>
      <c r="D118" s="137"/>
      <c r="E118" s="36">
        <v>0</v>
      </c>
      <c r="F118" s="37"/>
      <c r="G118" s="37">
        <v>0</v>
      </c>
      <c r="H118" s="37"/>
      <c r="I118" s="98">
        <v>0</v>
      </c>
      <c r="J118" s="99"/>
      <c r="K118" s="100">
        <v>0</v>
      </c>
    </row>
    <row r="119" spans="1:11" ht="13.95" customHeight="1">
      <c r="A119" s="88">
        <v>110</v>
      </c>
      <c r="B119" s="136" t="s">
        <v>174</v>
      </c>
      <c r="C119" s="137"/>
      <c r="D119" s="137"/>
      <c r="E119" s="36">
        <v>0</v>
      </c>
      <c r="F119" s="37"/>
      <c r="G119" s="37">
        <v>0</v>
      </c>
      <c r="H119" s="37"/>
      <c r="I119" s="98">
        <v>0</v>
      </c>
      <c r="J119" s="99"/>
      <c r="K119" s="100">
        <v>0</v>
      </c>
    </row>
    <row r="120" spans="1:11" ht="13.95" customHeight="1">
      <c r="A120" s="88">
        <v>111</v>
      </c>
      <c r="B120" s="138" t="s">
        <v>137</v>
      </c>
      <c r="C120" s="138"/>
      <c r="D120" s="138"/>
      <c r="E120" s="36">
        <v>0</v>
      </c>
      <c r="F120" s="37"/>
      <c r="G120" s="37">
        <v>0</v>
      </c>
      <c r="H120" s="37"/>
      <c r="I120" s="98">
        <v>0</v>
      </c>
      <c r="J120" s="99"/>
      <c r="K120" s="100">
        <v>0</v>
      </c>
    </row>
    <row r="121" spans="1:11" ht="13.95" customHeight="1">
      <c r="A121" s="88">
        <v>112</v>
      </c>
      <c r="B121" s="138" t="s">
        <v>133</v>
      </c>
      <c r="C121" s="137"/>
      <c r="D121" s="137"/>
      <c r="E121" s="38">
        <v>0</v>
      </c>
      <c r="F121" s="39"/>
      <c r="G121" s="39">
        <v>0</v>
      </c>
      <c r="H121" s="39"/>
      <c r="I121" s="98">
        <v>0</v>
      </c>
      <c r="J121" s="99"/>
      <c r="K121" s="100">
        <v>0</v>
      </c>
    </row>
    <row r="122" spans="1:11" ht="13.95" customHeight="1">
      <c r="A122" s="88">
        <v>113</v>
      </c>
      <c r="B122" s="138" t="s">
        <v>202</v>
      </c>
      <c r="C122" s="148"/>
      <c r="D122" s="148"/>
      <c r="E122" s="38">
        <v>0</v>
      </c>
      <c r="F122" s="39"/>
      <c r="G122" s="39">
        <v>0</v>
      </c>
      <c r="H122" s="39"/>
      <c r="I122" s="98">
        <v>0</v>
      </c>
      <c r="J122" s="99"/>
      <c r="K122" s="100">
        <v>0</v>
      </c>
    </row>
    <row r="123" spans="1:11" ht="13.95" customHeight="1">
      <c r="A123" s="88">
        <v>114</v>
      </c>
      <c r="B123" s="147" t="s">
        <v>72</v>
      </c>
      <c r="C123" s="149"/>
      <c r="D123" s="149"/>
      <c r="E123" s="36">
        <v>0</v>
      </c>
      <c r="F123" s="37"/>
      <c r="G123" s="37">
        <v>0</v>
      </c>
      <c r="H123" s="37"/>
      <c r="I123" s="98">
        <v>0</v>
      </c>
      <c r="J123" s="99"/>
      <c r="K123" s="100">
        <v>0</v>
      </c>
    </row>
    <row r="124" spans="1:11" ht="13.95" customHeight="1">
      <c r="A124" s="88">
        <v>115</v>
      </c>
      <c r="B124" s="147" t="s">
        <v>204</v>
      </c>
      <c r="C124" s="132"/>
      <c r="D124" s="132"/>
      <c r="E124" s="36">
        <v>0</v>
      </c>
      <c r="F124" s="37"/>
      <c r="G124" s="37">
        <v>0</v>
      </c>
      <c r="H124" s="37"/>
      <c r="I124" s="98">
        <v>0</v>
      </c>
      <c r="J124" s="99"/>
      <c r="K124" s="100">
        <v>0</v>
      </c>
    </row>
    <row r="125" spans="1:11" ht="13.95" customHeight="1">
      <c r="A125" s="88">
        <v>116</v>
      </c>
      <c r="B125" s="147" t="s">
        <v>203</v>
      </c>
      <c r="C125" s="132"/>
      <c r="D125" s="132"/>
      <c r="E125" s="36">
        <v>0</v>
      </c>
      <c r="F125" s="37"/>
      <c r="G125" s="37">
        <v>0</v>
      </c>
      <c r="H125" s="37"/>
      <c r="I125" s="98">
        <v>0</v>
      </c>
      <c r="J125" s="99"/>
      <c r="K125" s="100">
        <v>0</v>
      </c>
    </row>
    <row r="126" spans="1:11" ht="13.95" customHeight="1">
      <c r="A126" s="88">
        <v>117</v>
      </c>
      <c r="B126" s="138" t="s">
        <v>134</v>
      </c>
      <c r="C126" s="148"/>
      <c r="D126" s="148"/>
      <c r="E126" s="36">
        <v>0</v>
      </c>
      <c r="F126" s="37"/>
      <c r="G126" s="37">
        <v>0</v>
      </c>
      <c r="H126" s="37"/>
      <c r="I126" s="98">
        <v>0</v>
      </c>
      <c r="J126" s="99"/>
      <c r="K126" s="100">
        <v>0</v>
      </c>
    </row>
    <row r="127" spans="1:11" ht="13.95" customHeight="1">
      <c r="A127" s="101">
        <v>118</v>
      </c>
      <c r="B127" s="138" t="s">
        <v>205</v>
      </c>
      <c r="C127" s="148"/>
      <c r="D127" s="148"/>
      <c r="E127" s="36">
        <v>0</v>
      </c>
      <c r="F127" s="37"/>
      <c r="G127" s="37">
        <v>0</v>
      </c>
      <c r="H127" s="37"/>
      <c r="I127" s="98">
        <v>0</v>
      </c>
      <c r="J127" s="99"/>
      <c r="K127" s="100">
        <v>0</v>
      </c>
    </row>
    <row r="128" spans="1:11" ht="13.95" customHeight="1">
      <c r="A128" s="88">
        <v>119</v>
      </c>
      <c r="B128" s="138" t="s">
        <v>100</v>
      </c>
      <c r="C128" s="146"/>
      <c r="D128" s="146"/>
      <c r="E128" s="36">
        <v>0</v>
      </c>
      <c r="F128" s="37"/>
      <c r="G128" s="37">
        <v>0</v>
      </c>
      <c r="H128" s="37"/>
      <c r="I128" s="98">
        <v>0</v>
      </c>
      <c r="J128" s="99"/>
      <c r="K128" s="100">
        <v>0</v>
      </c>
    </row>
    <row r="129" spans="1:11" ht="13.95" customHeight="1">
      <c r="A129" s="102">
        <v>120</v>
      </c>
      <c r="B129" s="136" t="s">
        <v>175</v>
      </c>
      <c r="C129" s="137"/>
      <c r="D129" s="137"/>
      <c r="E129" s="36">
        <v>0</v>
      </c>
      <c r="F129" s="37"/>
      <c r="G129" s="37">
        <v>0</v>
      </c>
      <c r="H129" s="37"/>
      <c r="I129" s="98">
        <v>0</v>
      </c>
      <c r="J129" s="99"/>
      <c r="K129" s="100">
        <v>0</v>
      </c>
    </row>
    <row r="130" spans="1:11" ht="13.95" customHeight="1">
      <c r="A130" s="102">
        <v>121</v>
      </c>
      <c r="B130" s="136" t="s">
        <v>176</v>
      </c>
      <c r="C130" s="137"/>
      <c r="D130" s="137"/>
      <c r="E130" s="36">
        <v>0</v>
      </c>
      <c r="F130" s="37"/>
      <c r="G130" s="37">
        <v>0</v>
      </c>
      <c r="H130" s="37"/>
      <c r="I130" s="98">
        <v>0</v>
      </c>
      <c r="J130" s="99"/>
      <c r="K130" s="100">
        <v>0</v>
      </c>
    </row>
    <row r="131" spans="1:11" ht="13.95" customHeight="1">
      <c r="A131" s="102">
        <v>122</v>
      </c>
      <c r="B131" s="131" t="s">
        <v>234</v>
      </c>
      <c r="C131" s="132"/>
      <c r="D131" s="133"/>
      <c r="E131" s="36">
        <v>0</v>
      </c>
      <c r="F131" s="37"/>
      <c r="G131" s="37">
        <v>0</v>
      </c>
      <c r="H131" s="37"/>
      <c r="I131" s="98">
        <v>0</v>
      </c>
      <c r="J131" s="99"/>
      <c r="K131" s="100">
        <v>0</v>
      </c>
    </row>
    <row r="132" spans="1:11" ht="13.95" customHeight="1">
      <c r="A132" s="102">
        <v>123</v>
      </c>
      <c r="B132" s="199" t="s">
        <v>101</v>
      </c>
      <c r="C132" s="200"/>
      <c r="D132" s="200"/>
      <c r="E132" s="36">
        <v>0</v>
      </c>
      <c r="F132" s="37"/>
      <c r="G132" s="37">
        <v>0</v>
      </c>
      <c r="H132" s="37"/>
      <c r="I132" s="98">
        <v>0</v>
      </c>
      <c r="J132" s="99"/>
      <c r="K132" s="100">
        <v>0</v>
      </c>
    </row>
    <row r="133" spans="1:11" ht="13.95" customHeight="1">
      <c r="A133" s="103">
        <v>124</v>
      </c>
      <c r="B133" s="136" t="s">
        <v>177</v>
      </c>
      <c r="C133" s="137"/>
      <c r="D133" s="137"/>
      <c r="E133" s="36">
        <v>0</v>
      </c>
      <c r="F133" s="37"/>
      <c r="G133" s="37">
        <v>0</v>
      </c>
      <c r="H133" s="37"/>
      <c r="I133" s="98">
        <v>0</v>
      </c>
      <c r="J133" s="99"/>
      <c r="K133" s="100">
        <v>0</v>
      </c>
    </row>
    <row r="134" spans="1:11" ht="13.95" customHeight="1">
      <c r="A134" s="88">
        <v>125</v>
      </c>
      <c r="B134" s="138" t="s">
        <v>178</v>
      </c>
      <c r="C134" s="148"/>
      <c r="D134" s="148"/>
      <c r="E134" s="36">
        <v>0</v>
      </c>
      <c r="F134" s="37"/>
      <c r="G134" s="37">
        <v>0</v>
      </c>
      <c r="H134" s="37"/>
      <c r="I134" s="98">
        <v>0</v>
      </c>
      <c r="J134" s="99"/>
      <c r="K134" s="100">
        <v>0</v>
      </c>
    </row>
    <row r="135" spans="1:11" ht="13.95" customHeight="1">
      <c r="A135" s="102">
        <v>126</v>
      </c>
      <c r="B135" s="138" t="s">
        <v>206</v>
      </c>
      <c r="C135" s="146"/>
      <c r="D135" s="146"/>
      <c r="E135" s="36">
        <v>0</v>
      </c>
      <c r="F135" s="37"/>
      <c r="G135" s="37">
        <v>0</v>
      </c>
      <c r="H135" s="37"/>
      <c r="I135" s="98">
        <v>0</v>
      </c>
      <c r="J135" s="99"/>
      <c r="K135" s="100">
        <v>0</v>
      </c>
    </row>
    <row r="136" spans="1:11" ht="13.95" customHeight="1">
      <c r="A136" s="103">
        <v>127</v>
      </c>
      <c r="B136" s="138" t="s">
        <v>135</v>
      </c>
      <c r="C136" s="148"/>
      <c r="D136" s="148"/>
      <c r="E136" s="36">
        <v>0</v>
      </c>
      <c r="F136" s="37"/>
      <c r="G136" s="37">
        <v>0</v>
      </c>
      <c r="H136" s="37"/>
      <c r="I136" s="98">
        <v>0</v>
      </c>
      <c r="J136" s="99"/>
      <c r="K136" s="100">
        <v>0</v>
      </c>
    </row>
    <row r="137" spans="1:11" ht="13.95" customHeight="1">
      <c r="A137" s="88">
        <v>128</v>
      </c>
      <c r="B137" s="135" t="s">
        <v>87</v>
      </c>
      <c r="C137" s="146"/>
      <c r="D137" s="146"/>
      <c r="E137" s="36">
        <v>0</v>
      </c>
      <c r="F137" s="37"/>
      <c r="G137" s="37">
        <v>0</v>
      </c>
      <c r="H137" s="37"/>
      <c r="I137" s="98">
        <v>0</v>
      </c>
      <c r="J137" s="99"/>
      <c r="K137" s="100">
        <v>0</v>
      </c>
    </row>
    <row r="138" spans="1:11" ht="13.95" customHeight="1">
      <c r="A138" s="88">
        <v>129</v>
      </c>
      <c r="B138" s="154" t="s">
        <v>95</v>
      </c>
      <c r="C138" s="154"/>
      <c r="D138" s="154"/>
      <c r="E138" s="36">
        <v>0</v>
      </c>
      <c r="F138" s="37"/>
      <c r="G138" s="37">
        <v>0</v>
      </c>
      <c r="H138" s="37"/>
      <c r="I138" s="98">
        <v>0</v>
      </c>
      <c r="J138" s="99"/>
      <c r="K138" s="100">
        <v>0</v>
      </c>
    </row>
    <row r="139" spans="1:11" ht="13.95" customHeight="1">
      <c r="A139" s="102">
        <v>130</v>
      </c>
      <c r="B139" s="154" t="s">
        <v>94</v>
      </c>
      <c r="C139" s="154"/>
      <c r="D139" s="154"/>
      <c r="E139" s="36">
        <v>0</v>
      </c>
      <c r="F139" s="37"/>
      <c r="G139" s="37">
        <v>0</v>
      </c>
      <c r="H139" s="37"/>
      <c r="I139" s="98">
        <v>0</v>
      </c>
      <c r="J139" s="99"/>
      <c r="K139" s="100">
        <v>0</v>
      </c>
    </row>
    <row r="140" spans="1:11" ht="13.95" customHeight="1">
      <c r="A140" s="103">
        <v>131</v>
      </c>
      <c r="B140" s="136" t="s">
        <v>179</v>
      </c>
      <c r="C140" s="137"/>
      <c r="D140" s="137"/>
      <c r="E140" s="36">
        <v>0</v>
      </c>
      <c r="F140" s="37"/>
      <c r="G140" s="37">
        <v>0</v>
      </c>
      <c r="H140" s="37"/>
      <c r="I140" s="98">
        <v>0</v>
      </c>
      <c r="J140" s="99"/>
      <c r="K140" s="100">
        <v>0</v>
      </c>
    </row>
    <row r="141" spans="1:11" ht="13.95" customHeight="1">
      <c r="A141" s="101">
        <v>132</v>
      </c>
      <c r="B141" s="136" t="s">
        <v>180</v>
      </c>
      <c r="C141" s="137"/>
      <c r="D141" s="137"/>
      <c r="E141" s="36">
        <v>0</v>
      </c>
      <c r="F141" s="37"/>
      <c r="G141" s="37">
        <v>0</v>
      </c>
      <c r="H141" s="37"/>
      <c r="I141" s="98">
        <v>0</v>
      </c>
      <c r="J141" s="99"/>
      <c r="K141" s="100">
        <v>0</v>
      </c>
    </row>
    <row r="142" spans="1:11" ht="13.95" customHeight="1" thickBot="1">
      <c r="A142" s="104">
        <v>133</v>
      </c>
      <c r="B142" s="187" t="s">
        <v>181</v>
      </c>
      <c r="C142" s="188"/>
      <c r="D142" s="188"/>
      <c r="E142" s="40">
        <v>0</v>
      </c>
      <c r="F142" s="41"/>
      <c r="G142" s="41">
        <v>0</v>
      </c>
      <c r="H142" s="42"/>
      <c r="I142" s="105">
        <v>0</v>
      </c>
      <c r="J142" s="106"/>
      <c r="K142" s="107">
        <v>0</v>
      </c>
    </row>
    <row r="143" spans="1:11" ht="13.95" customHeight="1" thickBot="1">
      <c r="A143" s="108">
        <v>134</v>
      </c>
      <c r="B143" s="189" t="s">
        <v>136</v>
      </c>
      <c r="C143" s="190"/>
      <c r="D143" s="190"/>
      <c r="E143" s="43">
        <v>0</v>
      </c>
      <c r="F143" s="44"/>
      <c r="G143" s="44">
        <v>0</v>
      </c>
      <c r="H143" s="45"/>
      <c r="I143" s="109">
        <v>0</v>
      </c>
      <c r="J143" s="110"/>
      <c r="K143" s="111">
        <v>0</v>
      </c>
    </row>
    <row r="144" spans="1:11" ht="13.95" customHeight="1">
      <c r="A144" s="102">
        <v>135</v>
      </c>
      <c r="B144" s="138" t="s">
        <v>235</v>
      </c>
      <c r="C144" s="137"/>
      <c r="D144" s="137"/>
      <c r="E144" s="46">
        <v>237.73</v>
      </c>
      <c r="F144" s="47"/>
      <c r="G144" s="47">
        <v>1078.53</v>
      </c>
      <c r="H144" s="48"/>
      <c r="I144" s="112">
        <v>0.18</v>
      </c>
      <c r="J144" s="113"/>
      <c r="K144" s="114">
        <v>1078.3499999999999</v>
      </c>
    </row>
    <row r="145" spans="1:11" ht="13.95" customHeight="1">
      <c r="A145" s="102">
        <v>136</v>
      </c>
      <c r="B145" s="138" t="s">
        <v>207</v>
      </c>
      <c r="C145" s="146"/>
      <c r="D145" s="146"/>
      <c r="E145" s="40">
        <v>0</v>
      </c>
      <c r="F145" s="41"/>
      <c r="G145" s="41">
        <v>0</v>
      </c>
      <c r="H145" s="42"/>
      <c r="I145" s="98">
        <v>0</v>
      </c>
      <c r="J145" s="99"/>
      <c r="K145" s="100">
        <v>0</v>
      </c>
    </row>
    <row r="146" spans="1:11" ht="13.95" customHeight="1">
      <c r="A146" s="102">
        <v>137</v>
      </c>
      <c r="B146" s="138" t="s">
        <v>208</v>
      </c>
      <c r="C146" s="137"/>
      <c r="D146" s="137"/>
      <c r="E146" s="40">
        <v>0</v>
      </c>
      <c r="F146" s="41"/>
      <c r="G146" s="41">
        <v>0</v>
      </c>
      <c r="H146" s="42"/>
      <c r="I146" s="98">
        <v>0</v>
      </c>
      <c r="J146" s="99"/>
      <c r="K146" s="100">
        <v>0</v>
      </c>
    </row>
    <row r="147" spans="1:11" ht="13.95" customHeight="1">
      <c r="A147" s="102">
        <v>138</v>
      </c>
      <c r="B147" s="138" t="s">
        <v>236</v>
      </c>
      <c r="C147" s="198"/>
      <c r="D147" s="198"/>
      <c r="E147" s="40">
        <v>0</v>
      </c>
      <c r="F147" s="41"/>
      <c r="G147" s="41">
        <v>0</v>
      </c>
      <c r="H147" s="42"/>
      <c r="I147" s="98">
        <v>0</v>
      </c>
      <c r="J147" s="99"/>
      <c r="K147" s="100">
        <v>0</v>
      </c>
    </row>
    <row r="148" spans="1:11" ht="13.95" customHeight="1">
      <c r="A148" s="102">
        <v>139</v>
      </c>
      <c r="B148" s="138" t="s">
        <v>209</v>
      </c>
      <c r="C148" s="148"/>
      <c r="D148" s="148"/>
      <c r="E148" s="40">
        <v>1</v>
      </c>
      <c r="F148" s="41"/>
      <c r="G148" s="41">
        <v>0</v>
      </c>
      <c r="H148" s="42"/>
      <c r="I148" s="98">
        <v>0</v>
      </c>
      <c r="J148" s="99"/>
      <c r="K148" s="100">
        <v>0</v>
      </c>
    </row>
    <row r="149" spans="1:11" ht="13.95" customHeight="1">
      <c r="A149" s="88">
        <v>140</v>
      </c>
      <c r="B149" s="151" t="s">
        <v>210</v>
      </c>
      <c r="C149" s="132"/>
      <c r="D149" s="133"/>
      <c r="E149" s="40">
        <v>0</v>
      </c>
      <c r="F149" s="41"/>
      <c r="G149" s="41">
        <v>0</v>
      </c>
      <c r="H149" s="42"/>
      <c r="I149" s="98">
        <v>0</v>
      </c>
      <c r="J149" s="99"/>
      <c r="K149" s="100">
        <v>0</v>
      </c>
    </row>
    <row r="150" spans="1:11" ht="13.95" customHeight="1">
      <c r="A150" s="102">
        <v>141</v>
      </c>
      <c r="B150" s="152" t="s">
        <v>213</v>
      </c>
      <c r="C150" s="132"/>
      <c r="D150" s="133"/>
      <c r="E150" s="40">
        <v>0</v>
      </c>
      <c r="F150" s="41"/>
      <c r="G150" s="41">
        <v>0</v>
      </c>
      <c r="H150" s="42"/>
      <c r="I150" s="98">
        <v>0</v>
      </c>
      <c r="J150" s="99"/>
      <c r="K150" s="100">
        <v>0</v>
      </c>
    </row>
    <row r="151" spans="1:11" ht="13.5" customHeight="1">
      <c r="A151" s="102">
        <v>142</v>
      </c>
      <c r="B151" s="152" t="s">
        <v>211</v>
      </c>
      <c r="C151" s="132"/>
      <c r="D151" s="133"/>
      <c r="E151" s="40">
        <v>0</v>
      </c>
      <c r="F151" s="41"/>
      <c r="G151" s="41">
        <v>0</v>
      </c>
      <c r="H151" s="49"/>
      <c r="I151" s="98">
        <v>0</v>
      </c>
      <c r="J151" s="99"/>
      <c r="K151" s="100">
        <v>0</v>
      </c>
    </row>
    <row r="152" spans="1:11" ht="13.5" customHeight="1">
      <c r="A152" s="102">
        <v>143</v>
      </c>
      <c r="B152" s="134" t="s">
        <v>212</v>
      </c>
      <c r="C152" s="132"/>
      <c r="D152" s="133"/>
      <c r="E152" s="40">
        <v>0</v>
      </c>
      <c r="F152" s="41"/>
      <c r="G152" s="41">
        <v>0</v>
      </c>
      <c r="H152" s="42"/>
      <c r="I152" s="115">
        <v>0</v>
      </c>
      <c r="J152" s="106"/>
      <c r="K152" s="107">
        <v>0</v>
      </c>
    </row>
    <row r="153" spans="1:11" ht="13.5" customHeight="1">
      <c r="A153" s="102">
        <v>144</v>
      </c>
      <c r="B153" s="131" t="s">
        <v>237</v>
      </c>
      <c r="C153" s="132"/>
      <c r="D153" s="133"/>
      <c r="E153" s="40">
        <v>0</v>
      </c>
      <c r="F153" s="41"/>
      <c r="G153" s="41">
        <v>0</v>
      </c>
      <c r="H153" s="42"/>
      <c r="I153" s="115">
        <v>0</v>
      </c>
      <c r="J153" s="106"/>
      <c r="K153" s="107">
        <v>0</v>
      </c>
    </row>
    <row r="154" spans="1:11" ht="13.95" customHeight="1">
      <c r="A154" s="102">
        <v>145</v>
      </c>
      <c r="B154" s="207" t="s">
        <v>291</v>
      </c>
      <c r="C154" s="208"/>
      <c r="D154" s="209"/>
      <c r="E154" s="40">
        <v>0</v>
      </c>
      <c r="F154" s="41"/>
      <c r="G154" s="41">
        <v>0</v>
      </c>
      <c r="H154" s="42"/>
      <c r="I154" s="115">
        <v>0</v>
      </c>
      <c r="J154" s="106"/>
      <c r="K154" s="107">
        <v>0</v>
      </c>
    </row>
    <row r="155" spans="1:11" ht="13.95" customHeight="1">
      <c r="A155" s="102">
        <v>146</v>
      </c>
      <c r="B155" s="207" t="s">
        <v>246</v>
      </c>
      <c r="C155" s="208"/>
      <c r="D155" s="209"/>
      <c r="E155" s="40">
        <v>0</v>
      </c>
      <c r="F155" s="41"/>
      <c r="G155" s="41">
        <v>0</v>
      </c>
      <c r="H155" s="42"/>
      <c r="I155" s="115">
        <v>0</v>
      </c>
      <c r="J155" s="106"/>
      <c r="K155" s="107">
        <v>0</v>
      </c>
    </row>
    <row r="156" spans="1:11" ht="13.95" customHeight="1">
      <c r="A156" s="102">
        <v>147</v>
      </c>
      <c r="B156" s="210" t="s">
        <v>292</v>
      </c>
      <c r="C156" s="211"/>
      <c r="D156" s="212"/>
      <c r="E156" s="40">
        <v>0</v>
      </c>
      <c r="F156" s="41"/>
      <c r="G156" s="41">
        <v>0</v>
      </c>
      <c r="H156" s="42"/>
      <c r="I156" s="115">
        <v>0</v>
      </c>
      <c r="J156" s="106"/>
      <c r="K156" s="107">
        <v>0</v>
      </c>
    </row>
    <row r="157" spans="1:11" ht="13.95" customHeight="1" thickBot="1">
      <c r="A157" s="104">
        <v>148</v>
      </c>
      <c r="B157" s="213" t="s">
        <v>293</v>
      </c>
      <c r="C157" s="150"/>
      <c r="D157" s="214"/>
      <c r="E157" s="50">
        <v>0</v>
      </c>
      <c r="F157" s="51"/>
      <c r="G157" s="51">
        <v>0</v>
      </c>
      <c r="H157" s="52"/>
      <c r="I157" s="53">
        <v>0</v>
      </c>
      <c r="J157" s="54"/>
      <c r="K157" s="55">
        <v>0</v>
      </c>
    </row>
    <row r="158" spans="1:11" ht="13.95" customHeight="1">
      <c r="A158" s="116"/>
      <c r="B158" s="117"/>
      <c r="C158" s="117"/>
      <c r="D158" s="117"/>
      <c r="E158" s="118">
        <f>SUM(E10:E157)</f>
        <v>6302.7199999999993</v>
      </c>
      <c r="F158" s="118"/>
      <c r="G158" s="118"/>
      <c r="H158" s="118"/>
      <c r="I158" s="119"/>
      <c r="J158" s="119"/>
      <c r="K158" s="119"/>
    </row>
    <row r="159" spans="1:11" ht="13.95" customHeight="1">
      <c r="A159" s="15" t="s">
        <v>238</v>
      </c>
      <c r="B159" s="15"/>
      <c r="C159" s="15"/>
      <c r="I159" s="17"/>
      <c r="J159" s="17"/>
      <c r="K159" s="17"/>
    </row>
    <row r="160" spans="1:11" ht="13.95" customHeight="1">
      <c r="A160" s="15" t="s">
        <v>185</v>
      </c>
      <c r="B160" s="15"/>
      <c r="C160" s="15"/>
      <c r="D160" s="14"/>
      <c r="I160" s="17"/>
      <c r="J160" s="17"/>
      <c r="K160" s="17"/>
    </row>
    <row r="161" spans="1:11" ht="13.95" customHeight="1">
      <c r="A161" s="15"/>
      <c r="B161" s="15"/>
      <c r="C161" s="15"/>
      <c r="D161" s="14"/>
      <c r="I161" s="17"/>
      <c r="J161" s="17"/>
      <c r="K161" s="17"/>
    </row>
    <row r="162" spans="1:11" ht="13.95" customHeight="1">
      <c r="A162" s="35"/>
      <c r="B162" s="139" t="s">
        <v>239</v>
      </c>
      <c r="C162" s="140"/>
      <c r="D162" s="120" t="s">
        <v>240</v>
      </c>
      <c r="E162" s="121"/>
      <c r="F162" s="122"/>
      <c r="G162" s="141" t="s">
        <v>241</v>
      </c>
      <c r="H162" s="142"/>
      <c r="I162" s="143" t="s">
        <v>308</v>
      </c>
      <c r="J162" s="144"/>
      <c r="K162" s="145"/>
    </row>
  </sheetData>
  <mergeCells count="160">
    <mergeCell ref="G162:H162"/>
    <mergeCell ref="I162:K162"/>
    <mergeCell ref="B154:D154"/>
    <mergeCell ref="B155:D155"/>
    <mergeCell ref="B156:D156"/>
    <mergeCell ref="B114:D114"/>
    <mergeCell ref="B36:D36"/>
    <mergeCell ref="B45:D45"/>
    <mergeCell ref="B56:D56"/>
    <mergeCell ref="B57:D57"/>
    <mergeCell ref="B62:D62"/>
    <mergeCell ref="B94:D94"/>
    <mergeCell ref="B108:D108"/>
    <mergeCell ref="B109:D109"/>
    <mergeCell ref="B110:D110"/>
    <mergeCell ref="B143:D143"/>
    <mergeCell ref="B144:D144"/>
    <mergeCell ref="B145:D145"/>
    <mergeCell ref="B146:D146"/>
    <mergeCell ref="B147:D147"/>
    <mergeCell ref="B148:D148"/>
    <mergeCell ref="B149:D149"/>
    <mergeCell ref="B157:D157"/>
    <mergeCell ref="B162:C162"/>
    <mergeCell ref="B115:D115"/>
    <mergeCell ref="B152:D152"/>
    <mergeCell ref="B121:D121"/>
    <mergeCell ref="B122:D122"/>
    <mergeCell ref="B129:D129"/>
    <mergeCell ref="B151:D151"/>
    <mergeCell ref="B131:D131"/>
    <mergeCell ref="B119:D119"/>
    <mergeCell ref="B116:D116"/>
    <mergeCell ref="B117:D117"/>
    <mergeCell ref="B118:D118"/>
    <mergeCell ref="B135:D135"/>
    <mergeCell ref="B136:D136"/>
    <mergeCell ref="B137:D137"/>
    <mergeCell ref="B150:D150"/>
    <mergeCell ref="B130:D130"/>
    <mergeCell ref="B132:D132"/>
    <mergeCell ref="B133:D133"/>
    <mergeCell ref="B134:D134"/>
    <mergeCell ref="B138:D138"/>
    <mergeCell ref="B139:D139"/>
    <mergeCell ref="B140:D140"/>
    <mergeCell ref="B141:D141"/>
    <mergeCell ref="B142:D142"/>
    <mergeCell ref="B97:D97"/>
    <mergeCell ref="B98:D98"/>
    <mergeCell ref="B89:D89"/>
    <mergeCell ref="B90:D90"/>
    <mergeCell ref="B58:D58"/>
    <mergeCell ref="B59:D59"/>
    <mergeCell ref="B93:D93"/>
    <mergeCell ref="B95:D95"/>
    <mergeCell ref="B96:D96"/>
    <mergeCell ref="B60:D60"/>
    <mergeCell ref="B74:D74"/>
    <mergeCell ref="B75:D75"/>
    <mergeCell ref="B63:D63"/>
    <mergeCell ref="B64:D64"/>
    <mergeCell ref="C2:D2"/>
    <mergeCell ref="C3:D3"/>
    <mergeCell ref="C4:D4"/>
    <mergeCell ref="B51:D51"/>
    <mergeCell ref="B46:D46"/>
    <mergeCell ref="B47:D47"/>
    <mergeCell ref="B42:D42"/>
    <mergeCell ref="B52:D52"/>
    <mergeCell ref="B32:D32"/>
    <mergeCell ref="B33:D33"/>
    <mergeCell ref="B35:D35"/>
    <mergeCell ref="B34:D34"/>
    <mergeCell ref="B50:D50"/>
    <mergeCell ref="B37:D37"/>
    <mergeCell ref="B40:D40"/>
    <mergeCell ref="B38:D38"/>
    <mergeCell ref="B39:D39"/>
    <mergeCell ref="B48:D48"/>
    <mergeCell ref="B43:D43"/>
    <mergeCell ref="B49:D49"/>
    <mergeCell ref="B44:D44"/>
    <mergeCell ref="B41:D41"/>
    <mergeCell ref="B23:D23"/>
    <mergeCell ref="B24:D24"/>
    <mergeCell ref="B25:D25"/>
    <mergeCell ref="B26:D26"/>
    <mergeCell ref="B27:D27"/>
    <mergeCell ref="B28:D28"/>
    <mergeCell ref="B29:D29"/>
    <mergeCell ref="B30:D30"/>
    <mergeCell ref="B31:D31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A6:A8"/>
    <mergeCell ref="B6:D8"/>
    <mergeCell ref="E7:F7"/>
    <mergeCell ref="E6:K6"/>
    <mergeCell ref="G7:K7"/>
    <mergeCell ref="B10:D10"/>
    <mergeCell ref="B11:D11"/>
    <mergeCell ref="B12:D12"/>
    <mergeCell ref="B13:D13"/>
    <mergeCell ref="B9:D9"/>
    <mergeCell ref="B153:D153"/>
    <mergeCell ref="B65:D65"/>
    <mergeCell ref="B66:D66"/>
    <mergeCell ref="B67:D67"/>
    <mergeCell ref="B68:D68"/>
    <mergeCell ref="B69:D69"/>
    <mergeCell ref="B70:D70"/>
    <mergeCell ref="B71:D71"/>
    <mergeCell ref="B99:D99"/>
    <mergeCell ref="B100:D100"/>
    <mergeCell ref="B101:D101"/>
    <mergeCell ref="B111:D111"/>
    <mergeCell ref="B112:D112"/>
    <mergeCell ref="B113:D113"/>
    <mergeCell ref="B102:D102"/>
    <mergeCell ref="B103:D103"/>
    <mergeCell ref="B104:D104"/>
    <mergeCell ref="B105:D105"/>
    <mergeCell ref="B106:D106"/>
    <mergeCell ref="B107:D107"/>
    <mergeCell ref="B84:D84"/>
    <mergeCell ref="B127:D127"/>
    <mergeCell ref="B128:D128"/>
    <mergeCell ref="B123:D123"/>
    <mergeCell ref="B124:D124"/>
    <mergeCell ref="B125:D125"/>
    <mergeCell ref="B126:D126"/>
    <mergeCell ref="B53:D53"/>
    <mergeCell ref="B120:D120"/>
    <mergeCell ref="B88:D88"/>
    <mergeCell ref="B87:D87"/>
    <mergeCell ref="B86:D86"/>
    <mergeCell ref="B85:D85"/>
    <mergeCell ref="B76:D76"/>
    <mergeCell ref="B83:D83"/>
    <mergeCell ref="B82:D82"/>
    <mergeCell ref="B77:D77"/>
    <mergeCell ref="B78:D78"/>
    <mergeCell ref="B79:D79"/>
    <mergeCell ref="B80:D80"/>
    <mergeCell ref="B81:D81"/>
    <mergeCell ref="B72:D72"/>
    <mergeCell ref="B73:D73"/>
    <mergeCell ref="B54:D54"/>
    <mergeCell ref="B55:D55"/>
    <mergeCell ref="B61:D61"/>
    <mergeCell ref="B91:D91"/>
    <mergeCell ref="B92:D92"/>
  </mergeCells>
  <phoneticPr fontId="8" type="noConversion"/>
  <conditionalFormatting sqref="F158:K158">
    <cfRule type="cellIs" dxfId="41" priority="6" stopIfTrue="1" operator="greaterThanOrEqual">
      <formula>0.1</formula>
    </cfRule>
  </conditionalFormatting>
  <conditionalFormatting sqref="E158">
    <cfRule type="cellIs" dxfId="40" priority="5" stopIfTrue="1" operator="greaterThanOrEqual">
      <formula>0.1</formula>
    </cfRule>
  </conditionalFormatting>
  <conditionalFormatting sqref="E157:H157 I70:K157">
    <cfRule type="cellIs" dxfId="39" priority="4" stopIfTrue="1" operator="greaterThanOrEqual">
      <formula>0.1</formula>
    </cfRule>
  </conditionalFormatting>
  <conditionalFormatting sqref="F158:K158">
    <cfRule type="cellIs" dxfId="38" priority="3" stopIfTrue="1" operator="greaterThanOrEqual">
      <formula>0.1</formula>
    </cfRule>
  </conditionalFormatting>
  <conditionalFormatting sqref="E158">
    <cfRule type="cellIs" dxfId="37" priority="2" stopIfTrue="1" operator="greaterThanOrEqual">
      <formula>0.1</formula>
    </cfRule>
  </conditionalFormatting>
  <conditionalFormatting sqref="I70:K157 E157:H157">
    <cfRule type="cellIs" dxfId="36" priority="1" stopIfTrue="1" operator="greaterThanOrEqual">
      <formula>0.1</formula>
    </cfRule>
  </conditionalFormatting>
  <printOptions horizontalCentered="1" verticalCentered="1" gridLinesSet="0"/>
  <pageMargins left="0.78740157480314965" right="0.78740157480314965" top="0.59055118110236227" bottom="0.59055118110236227" header="0" footer="0"/>
  <pageSetup paperSize="9" scale="90" orientation="portrait" horizontalDpi="300" verticalDpi="300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K162"/>
  <sheetViews>
    <sheetView showGridLines="0" showZeros="0" topLeftCell="A142" workbookViewId="0">
      <selection activeCell="P143" sqref="P143"/>
    </sheetView>
  </sheetViews>
  <sheetFormatPr defaultColWidth="9.109375" defaultRowHeight="13.95" customHeight="1"/>
  <cols>
    <col min="1" max="1" width="5" style="2" customWidth="1"/>
    <col min="2" max="2" width="13.88671875" style="2" customWidth="1"/>
    <col min="3" max="4" width="9.6640625" style="2" customWidth="1"/>
    <col min="5" max="5" width="10.6640625" style="2" customWidth="1"/>
    <col min="6" max="6" width="8.6640625" style="2" customWidth="1"/>
    <col min="7" max="7" width="10.6640625" style="2" customWidth="1"/>
    <col min="8" max="8" width="8.6640625" style="2" customWidth="1"/>
    <col min="9" max="9" width="9.6640625" style="2" customWidth="1"/>
    <col min="10" max="11" width="8.6640625" style="2" customWidth="1"/>
    <col min="12" max="16384" width="9.109375" style="2"/>
  </cols>
  <sheetData>
    <row r="1" spans="1:11" ht="13.95" customHeight="1">
      <c r="A1" s="1" t="s">
        <v>0</v>
      </c>
      <c r="B1" s="1"/>
      <c r="E1" s="10"/>
      <c r="F1" s="11"/>
      <c r="G1" s="11"/>
      <c r="H1" s="10"/>
      <c r="I1" s="14"/>
      <c r="J1" s="29"/>
      <c r="K1" s="30" t="s">
        <v>182</v>
      </c>
    </row>
    <row r="2" spans="1:11" ht="13.95" customHeight="1">
      <c r="A2" s="123" t="s">
        <v>1</v>
      </c>
      <c r="B2" s="4" t="s">
        <v>2</v>
      </c>
      <c r="C2" s="227" t="s">
        <v>3</v>
      </c>
      <c r="D2" s="228"/>
      <c r="E2" s="12" t="s">
        <v>242</v>
      </c>
      <c r="F2" s="12"/>
      <c r="G2" s="12"/>
      <c r="H2" s="13"/>
      <c r="I2" s="13"/>
      <c r="J2" s="13"/>
      <c r="K2" s="13"/>
    </row>
    <row r="3" spans="1:11" ht="13.95" customHeight="1" thickBot="1">
      <c r="A3" s="65">
        <v>35</v>
      </c>
      <c r="B3" s="5" t="s">
        <v>4</v>
      </c>
      <c r="C3" s="229" t="s">
        <v>64</v>
      </c>
      <c r="D3" s="230"/>
      <c r="E3" s="12" t="s">
        <v>243</v>
      </c>
      <c r="F3" s="14"/>
      <c r="G3" s="15"/>
      <c r="H3" s="15"/>
      <c r="I3" s="15"/>
      <c r="J3" s="15"/>
      <c r="K3" s="15"/>
    </row>
    <row r="4" spans="1:11" ht="13.95" customHeight="1" thickBot="1">
      <c r="A4" s="27"/>
      <c r="B4" s="28"/>
      <c r="C4" s="231"/>
      <c r="D4" s="232"/>
      <c r="E4" s="16"/>
      <c r="F4" s="14"/>
      <c r="G4" s="31" t="s">
        <v>184</v>
      </c>
      <c r="H4" s="32">
        <v>2017</v>
      </c>
      <c r="J4" s="16"/>
      <c r="K4" s="16"/>
    </row>
    <row r="5" spans="1:11" ht="13.95" customHeight="1" thickBot="1">
      <c r="A5" s="6"/>
      <c r="B5" s="6"/>
      <c r="C5" s="6"/>
      <c r="D5" s="6"/>
      <c r="E5" s="33"/>
      <c r="F5" s="14"/>
      <c r="G5" s="14"/>
      <c r="H5" s="34"/>
    </row>
    <row r="6" spans="1:11" ht="13.95" customHeight="1">
      <c r="A6" s="158" t="s">
        <v>138</v>
      </c>
      <c r="B6" s="161" t="s">
        <v>5</v>
      </c>
      <c r="C6" s="162"/>
      <c r="D6" s="162"/>
      <c r="E6" s="169" t="s">
        <v>215</v>
      </c>
      <c r="F6" s="170"/>
      <c r="G6" s="170"/>
      <c r="H6" s="170"/>
      <c r="I6" s="171"/>
      <c r="J6" s="171"/>
      <c r="K6" s="172"/>
    </row>
    <row r="7" spans="1:11" ht="13.95" customHeight="1">
      <c r="A7" s="159"/>
      <c r="B7" s="163"/>
      <c r="C7" s="164"/>
      <c r="D7" s="164"/>
      <c r="E7" s="177" t="s">
        <v>139</v>
      </c>
      <c r="F7" s="178"/>
      <c r="G7" s="173" t="s">
        <v>140</v>
      </c>
      <c r="H7" s="174"/>
      <c r="I7" s="175"/>
      <c r="J7" s="175"/>
      <c r="K7" s="176"/>
    </row>
    <row r="8" spans="1:11" ht="13.95" customHeight="1" thickBot="1">
      <c r="A8" s="160"/>
      <c r="B8" s="165"/>
      <c r="C8" s="166"/>
      <c r="D8" s="166"/>
      <c r="E8" s="73" t="s">
        <v>141</v>
      </c>
      <c r="F8" s="74" t="s">
        <v>142</v>
      </c>
      <c r="G8" s="74" t="s">
        <v>141</v>
      </c>
      <c r="H8" s="75" t="s">
        <v>142</v>
      </c>
      <c r="I8" s="62" t="s">
        <v>143</v>
      </c>
      <c r="J8" s="63" t="s">
        <v>144</v>
      </c>
      <c r="K8" s="64" t="s">
        <v>145</v>
      </c>
    </row>
    <row r="9" spans="1:11" s="20" customFormat="1" ht="10.5" customHeight="1" thickBot="1">
      <c r="A9" s="19">
        <v>1</v>
      </c>
      <c r="B9" s="181">
        <v>2</v>
      </c>
      <c r="C9" s="182"/>
      <c r="D9" s="183"/>
      <c r="E9" s="56">
        <v>3</v>
      </c>
      <c r="F9" s="57">
        <v>4</v>
      </c>
      <c r="G9" s="57">
        <v>5</v>
      </c>
      <c r="H9" s="58">
        <v>6</v>
      </c>
      <c r="I9" s="59">
        <v>7</v>
      </c>
      <c r="J9" s="60">
        <v>8</v>
      </c>
      <c r="K9" s="61">
        <v>9</v>
      </c>
    </row>
    <row r="10" spans="1:11" ht="13.95" customHeight="1">
      <c r="A10" s="76">
        <v>1</v>
      </c>
      <c r="B10" s="179" t="s">
        <v>146</v>
      </c>
      <c r="C10" s="180"/>
      <c r="D10" s="180"/>
      <c r="E10" s="68">
        <v>0</v>
      </c>
      <c r="F10" s="69"/>
      <c r="G10" s="69">
        <v>0</v>
      </c>
      <c r="H10" s="69"/>
      <c r="I10" s="77">
        <v>0</v>
      </c>
      <c r="J10" s="78"/>
      <c r="K10" s="79">
        <v>0</v>
      </c>
    </row>
    <row r="11" spans="1:11" ht="13.95" customHeight="1">
      <c r="A11" s="80">
        <v>2</v>
      </c>
      <c r="B11" s="138" t="s">
        <v>112</v>
      </c>
      <c r="C11" s="146"/>
      <c r="D11" s="146"/>
      <c r="E11" s="36">
        <v>0</v>
      </c>
      <c r="F11" s="37"/>
      <c r="G11" s="37">
        <v>0</v>
      </c>
      <c r="H11" s="37"/>
      <c r="I11" s="81">
        <v>0</v>
      </c>
      <c r="J11" s="82"/>
      <c r="K11" s="83">
        <v>0</v>
      </c>
    </row>
    <row r="12" spans="1:11" ht="13.95" customHeight="1">
      <c r="A12" s="80">
        <v>3</v>
      </c>
      <c r="B12" s="136" t="s">
        <v>147</v>
      </c>
      <c r="C12" s="137"/>
      <c r="D12" s="137"/>
      <c r="E12" s="36">
        <v>0</v>
      </c>
      <c r="F12" s="37"/>
      <c r="G12" s="37">
        <v>0</v>
      </c>
      <c r="H12" s="37"/>
      <c r="I12" s="81">
        <v>0</v>
      </c>
      <c r="J12" s="82"/>
      <c r="K12" s="83">
        <v>0</v>
      </c>
    </row>
    <row r="13" spans="1:11" ht="13.95" customHeight="1">
      <c r="A13" s="80">
        <v>4</v>
      </c>
      <c r="B13" s="136" t="s">
        <v>148</v>
      </c>
      <c r="C13" s="137"/>
      <c r="D13" s="137"/>
      <c r="E13" s="36">
        <v>0</v>
      </c>
      <c r="F13" s="37"/>
      <c r="G13" s="37">
        <v>0</v>
      </c>
      <c r="H13" s="37"/>
      <c r="I13" s="81">
        <v>0</v>
      </c>
      <c r="J13" s="82"/>
      <c r="K13" s="83">
        <v>0</v>
      </c>
    </row>
    <row r="14" spans="1:11" ht="13.95" customHeight="1">
      <c r="A14" s="80">
        <v>5</v>
      </c>
      <c r="B14" s="136" t="s">
        <v>149</v>
      </c>
      <c r="C14" s="137"/>
      <c r="D14" s="137"/>
      <c r="E14" s="36">
        <v>0</v>
      </c>
      <c r="F14" s="37"/>
      <c r="G14" s="37">
        <v>0</v>
      </c>
      <c r="H14" s="37"/>
      <c r="I14" s="81">
        <v>0</v>
      </c>
      <c r="J14" s="82"/>
      <c r="K14" s="83">
        <v>0</v>
      </c>
    </row>
    <row r="15" spans="1:11" ht="13.95" customHeight="1">
      <c r="A15" s="80">
        <v>6</v>
      </c>
      <c r="B15" s="136" t="s">
        <v>150</v>
      </c>
      <c r="C15" s="137"/>
      <c r="D15" s="137"/>
      <c r="E15" s="36">
        <v>0</v>
      </c>
      <c r="F15" s="37"/>
      <c r="G15" s="37">
        <v>0</v>
      </c>
      <c r="H15" s="37"/>
      <c r="I15" s="81">
        <v>0</v>
      </c>
      <c r="J15" s="82"/>
      <c r="K15" s="83">
        <v>0</v>
      </c>
    </row>
    <row r="16" spans="1:11" ht="13.95" customHeight="1">
      <c r="A16" s="80">
        <v>7</v>
      </c>
      <c r="B16" s="147" t="s">
        <v>113</v>
      </c>
      <c r="C16" s="149"/>
      <c r="D16" s="149"/>
      <c r="E16" s="36">
        <v>0</v>
      </c>
      <c r="F16" s="37"/>
      <c r="G16" s="37">
        <v>0</v>
      </c>
      <c r="H16" s="37"/>
      <c r="I16" s="81">
        <v>0</v>
      </c>
      <c r="J16" s="82"/>
      <c r="K16" s="83">
        <v>0</v>
      </c>
    </row>
    <row r="17" spans="1:11" ht="13.95" customHeight="1">
      <c r="A17" s="80">
        <v>8</v>
      </c>
      <c r="B17" s="138" t="s">
        <v>93</v>
      </c>
      <c r="C17" s="138"/>
      <c r="D17" s="138"/>
      <c r="E17" s="36">
        <v>0</v>
      </c>
      <c r="F17" s="37"/>
      <c r="G17" s="37">
        <v>0</v>
      </c>
      <c r="H17" s="37"/>
      <c r="I17" s="81">
        <v>0</v>
      </c>
      <c r="J17" s="82"/>
      <c r="K17" s="83">
        <v>0</v>
      </c>
    </row>
    <row r="18" spans="1:11" ht="13.95" customHeight="1">
      <c r="A18" s="80">
        <v>9</v>
      </c>
      <c r="B18" s="136" t="s">
        <v>151</v>
      </c>
      <c r="C18" s="137"/>
      <c r="D18" s="137"/>
      <c r="E18" s="36">
        <v>0</v>
      </c>
      <c r="F18" s="37"/>
      <c r="G18" s="37">
        <v>0</v>
      </c>
      <c r="H18" s="37"/>
      <c r="I18" s="81">
        <v>0</v>
      </c>
      <c r="J18" s="82"/>
      <c r="K18" s="83">
        <v>0</v>
      </c>
    </row>
    <row r="19" spans="1:11" ht="13.95" customHeight="1">
      <c r="A19" s="80">
        <v>10</v>
      </c>
      <c r="B19" s="136" t="s">
        <v>217</v>
      </c>
      <c r="C19" s="137"/>
      <c r="D19" s="137"/>
      <c r="E19" s="36">
        <v>0</v>
      </c>
      <c r="F19" s="37"/>
      <c r="G19" s="37">
        <v>0</v>
      </c>
      <c r="H19" s="37"/>
      <c r="I19" s="81">
        <v>0</v>
      </c>
      <c r="J19" s="82"/>
      <c r="K19" s="83">
        <v>0</v>
      </c>
    </row>
    <row r="20" spans="1:11" ht="13.95" customHeight="1">
      <c r="A20" s="80">
        <v>11</v>
      </c>
      <c r="B20" s="136" t="s">
        <v>152</v>
      </c>
      <c r="C20" s="137"/>
      <c r="D20" s="137"/>
      <c r="E20" s="36">
        <v>0</v>
      </c>
      <c r="F20" s="37"/>
      <c r="G20" s="37">
        <v>0</v>
      </c>
      <c r="H20" s="37"/>
      <c r="I20" s="81">
        <v>0</v>
      </c>
      <c r="J20" s="82"/>
      <c r="K20" s="83">
        <v>0</v>
      </c>
    </row>
    <row r="21" spans="1:11" ht="13.95" customHeight="1">
      <c r="A21" s="80">
        <v>12</v>
      </c>
      <c r="B21" s="138" t="s">
        <v>114</v>
      </c>
      <c r="C21" s="146"/>
      <c r="D21" s="146"/>
      <c r="E21" s="36">
        <v>0</v>
      </c>
      <c r="F21" s="37"/>
      <c r="G21" s="37">
        <v>0</v>
      </c>
      <c r="H21" s="37"/>
      <c r="I21" s="81">
        <v>0</v>
      </c>
      <c r="J21" s="82"/>
      <c r="K21" s="83">
        <v>0</v>
      </c>
    </row>
    <row r="22" spans="1:11" ht="13.95" customHeight="1">
      <c r="A22" s="80">
        <v>13</v>
      </c>
      <c r="B22" s="154" t="s">
        <v>98</v>
      </c>
      <c r="C22" s="157"/>
      <c r="D22" s="157"/>
      <c r="E22" s="36">
        <v>0</v>
      </c>
      <c r="F22" s="37"/>
      <c r="G22" s="37">
        <v>0</v>
      </c>
      <c r="H22" s="37"/>
      <c r="I22" s="81">
        <v>0</v>
      </c>
      <c r="J22" s="82"/>
      <c r="K22" s="83">
        <v>0</v>
      </c>
    </row>
    <row r="23" spans="1:11" ht="13.95" customHeight="1">
      <c r="A23" s="80">
        <v>14</v>
      </c>
      <c r="B23" s="138" t="s">
        <v>153</v>
      </c>
      <c r="C23" s="148"/>
      <c r="D23" s="148"/>
      <c r="E23" s="36">
        <v>0</v>
      </c>
      <c r="F23" s="37"/>
      <c r="G23" s="37">
        <v>0</v>
      </c>
      <c r="H23" s="37"/>
      <c r="I23" s="81">
        <v>0</v>
      </c>
      <c r="J23" s="82"/>
      <c r="K23" s="83">
        <v>0</v>
      </c>
    </row>
    <row r="24" spans="1:11" ht="13.95" customHeight="1">
      <c r="A24" s="80">
        <v>15</v>
      </c>
      <c r="B24" s="138" t="s">
        <v>110</v>
      </c>
      <c r="C24" s="138"/>
      <c r="D24" s="138"/>
      <c r="E24" s="36">
        <v>0</v>
      </c>
      <c r="F24" s="37"/>
      <c r="G24" s="37">
        <v>0</v>
      </c>
      <c r="H24" s="37"/>
      <c r="I24" s="81">
        <v>0</v>
      </c>
      <c r="J24" s="82"/>
      <c r="K24" s="83">
        <v>0</v>
      </c>
    </row>
    <row r="25" spans="1:11" ht="13.95" customHeight="1">
      <c r="A25" s="80">
        <v>16</v>
      </c>
      <c r="B25" s="135" t="s">
        <v>78</v>
      </c>
      <c r="C25" s="153"/>
      <c r="D25" s="153"/>
      <c r="E25" s="36">
        <v>0</v>
      </c>
      <c r="F25" s="37"/>
      <c r="G25" s="37">
        <v>0</v>
      </c>
      <c r="H25" s="37"/>
      <c r="I25" s="81">
        <v>0</v>
      </c>
      <c r="J25" s="82"/>
      <c r="K25" s="83">
        <v>0</v>
      </c>
    </row>
    <row r="26" spans="1:11" ht="13.95" customHeight="1">
      <c r="A26" s="80">
        <v>17</v>
      </c>
      <c r="B26" s="138" t="s">
        <v>154</v>
      </c>
      <c r="C26" s="137"/>
      <c r="D26" s="137"/>
      <c r="E26" s="36">
        <v>0</v>
      </c>
      <c r="F26" s="37"/>
      <c r="G26" s="37">
        <v>0</v>
      </c>
      <c r="H26" s="37"/>
      <c r="I26" s="81">
        <v>0</v>
      </c>
      <c r="J26" s="82"/>
      <c r="K26" s="83">
        <v>0</v>
      </c>
    </row>
    <row r="27" spans="1:11" ht="13.95" customHeight="1">
      <c r="A27" s="80">
        <v>18</v>
      </c>
      <c r="B27" s="136" t="s">
        <v>218</v>
      </c>
      <c r="C27" s="137"/>
      <c r="D27" s="137"/>
      <c r="E27" s="36">
        <v>0</v>
      </c>
      <c r="F27" s="37"/>
      <c r="G27" s="37">
        <v>0</v>
      </c>
      <c r="H27" s="37"/>
      <c r="I27" s="81">
        <v>0</v>
      </c>
      <c r="J27" s="82"/>
      <c r="K27" s="83">
        <v>0</v>
      </c>
    </row>
    <row r="28" spans="1:11" ht="13.95" customHeight="1">
      <c r="A28" s="80">
        <v>19</v>
      </c>
      <c r="B28" s="135" t="s">
        <v>82</v>
      </c>
      <c r="C28" s="149"/>
      <c r="D28" s="149"/>
      <c r="E28" s="36">
        <v>0</v>
      </c>
      <c r="F28" s="37"/>
      <c r="G28" s="37">
        <v>0</v>
      </c>
      <c r="H28" s="37"/>
      <c r="I28" s="81">
        <v>0</v>
      </c>
      <c r="J28" s="82"/>
      <c r="K28" s="83">
        <v>0</v>
      </c>
    </row>
    <row r="29" spans="1:11" ht="13.95" customHeight="1">
      <c r="A29" s="80">
        <v>20</v>
      </c>
      <c r="B29" s="147" t="s">
        <v>186</v>
      </c>
      <c r="C29" s="149"/>
      <c r="D29" s="149"/>
      <c r="E29" s="36">
        <v>0</v>
      </c>
      <c r="F29" s="37"/>
      <c r="G29" s="37">
        <v>0</v>
      </c>
      <c r="H29" s="37"/>
      <c r="I29" s="81">
        <v>0</v>
      </c>
      <c r="J29" s="82"/>
      <c r="K29" s="83">
        <v>0</v>
      </c>
    </row>
    <row r="30" spans="1:11" ht="13.95" customHeight="1">
      <c r="A30" s="80">
        <v>21</v>
      </c>
      <c r="B30" s="147" t="s">
        <v>187</v>
      </c>
      <c r="C30" s="149"/>
      <c r="D30" s="149"/>
      <c r="E30" s="36">
        <v>0.28000000000000003</v>
      </c>
      <c r="F30" s="37"/>
      <c r="G30" s="37">
        <v>0.28000000000000003</v>
      </c>
      <c r="H30" s="37"/>
      <c r="I30" s="81">
        <v>0</v>
      </c>
      <c r="J30" s="82"/>
      <c r="K30" s="83">
        <v>0.28000000000000003</v>
      </c>
    </row>
    <row r="31" spans="1:11" ht="13.95" customHeight="1">
      <c r="A31" s="80">
        <v>22</v>
      </c>
      <c r="B31" s="138" t="s">
        <v>188</v>
      </c>
      <c r="C31" s="132"/>
      <c r="D31" s="132"/>
      <c r="E31" s="36">
        <v>0</v>
      </c>
      <c r="F31" s="37"/>
      <c r="G31" s="37">
        <v>0</v>
      </c>
      <c r="H31" s="37"/>
      <c r="I31" s="81">
        <v>0</v>
      </c>
      <c r="J31" s="82"/>
      <c r="K31" s="83">
        <v>0</v>
      </c>
    </row>
    <row r="32" spans="1:11" ht="13.95" customHeight="1">
      <c r="A32" s="80">
        <v>23</v>
      </c>
      <c r="B32" s="138" t="s">
        <v>189</v>
      </c>
      <c r="C32" s="132"/>
      <c r="D32" s="132"/>
      <c r="E32" s="36">
        <v>0</v>
      </c>
      <c r="F32" s="37"/>
      <c r="G32" s="37">
        <v>0</v>
      </c>
      <c r="H32" s="37"/>
      <c r="I32" s="81">
        <v>0</v>
      </c>
      <c r="J32" s="82"/>
      <c r="K32" s="83">
        <v>0</v>
      </c>
    </row>
    <row r="33" spans="1:11" ht="13.95" customHeight="1">
      <c r="A33" s="80">
        <v>24</v>
      </c>
      <c r="B33" s="136" t="s">
        <v>155</v>
      </c>
      <c r="C33" s="137"/>
      <c r="D33" s="137"/>
      <c r="E33" s="36">
        <v>0</v>
      </c>
      <c r="F33" s="37"/>
      <c r="G33" s="37">
        <v>0</v>
      </c>
      <c r="H33" s="37"/>
      <c r="I33" s="81">
        <v>0</v>
      </c>
      <c r="J33" s="82"/>
      <c r="K33" s="83">
        <v>0</v>
      </c>
    </row>
    <row r="34" spans="1:11" ht="13.95" customHeight="1">
      <c r="A34" s="80">
        <v>25</v>
      </c>
      <c r="B34" s="154" t="s">
        <v>99</v>
      </c>
      <c r="C34" s="157"/>
      <c r="D34" s="157"/>
      <c r="E34" s="36">
        <v>0</v>
      </c>
      <c r="F34" s="37"/>
      <c r="G34" s="37">
        <v>0</v>
      </c>
      <c r="H34" s="37"/>
      <c r="I34" s="81">
        <v>0</v>
      </c>
      <c r="J34" s="82"/>
      <c r="K34" s="83">
        <v>0</v>
      </c>
    </row>
    <row r="35" spans="1:11" ht="13.95" customHeight="1">
      <c r="A35" s="80">
        <v>26</v>
      </c>
      <c r="B35" s="138" t="s">
        <v>90</v>
      </c>
      <c r="C35" s="138"/>
      <c r="D35" s="138"/>
      <c r="E35" s="36">
        <v>1955.42</v>
      </c>
      <c r="F35" s="37"/>
      <c r="G35" s="37">
        <v>1955.42</v>
      </c>
      <c r="H35" s="37"/>
      <c r="I35" s="81">
        <v>1955.42</v>
      </c>
      <c r="J35" s="82"/>
      <c r="K35" s="83">
        <v>0</v>
      </c>
    </row>
    <row r="36" spans="1:11" ht="13.95" customHeight="1">
      <c r="A36" s="84">
        <v>27</v>
      </c>
      <c r="B36" s="152" t="s">
        <v>219</v>
      </c>
      <c r="C36" s="138"/>
      <c r="D36" s="155"/>
      <c r="E36" s="36">
        <v>0</v>
      </c>
      <c r="F36" s="37"/>
      <c r="G36" s="37">
        <v>0</v>
      </c>
      <c r="H36" s="37"/>
      <c r="I36" s="81">
        <v>0</v>
      </c>
      <c r="J36" s="82"/>
      <c r="K36" s="83">
        <v>0</v>
      </c>
    </row>
    <row r="37" spans="1:11" ht="13.95" customHeight="1">
      <c r="A37" s="84">
        <v>28</v>
      </c>
      <c r="B37" s="138" t="s">
        <v>105</v>
      </c>
      <c r="C37" s="146"/>
      <c r="D37" s="146"/>
      <c r="E37" s="36">
        <v>0</v>
      </c>
      <c r="F37" s="37"/>
      <c r="G37" s="37">
        <v>0</v>
      </c>
      <c r="H37" s="37"/>
      <c r="I37" s="81">
        <v>0</v>
      </c>
      <c r="J37" s="82"/>
      <c r="K37" s="83">
        <v>0</v>
      </c>
    </row>
    <row r="38" spans="1:11" ht="13.95" customHeight="1">
      <c r="A38" s="84">
        <v>29</v>
      </c>
      <c r="B38" s="136" t="s">
        <v>156</v>
      </c>
      <c r="C38" s="137"/>
      <c r="D38" s="137"/>
      <c r="E38" s="36">
        <v>0</v>
      </c>
      <c r="F38" s="37"/>
      <c r="G38" s="37">
        <v>0</v>
      </c>
      <c r="H38" s="37"/>
      <c r="I38" s="81">
        <v>0</v>
      </c>
      <c r="J38" s="82"/>
      <c r="K38" s="83">
        <v>0</v>
      </c>
    </row>
    <row r="39" spans="1:11" ht="13.95" customHeight="1">
      <c r="A39" s="84">
        <v>30</v>
      </c>
      <c r="B39" s="147" t="s">
        <v>157</v>
      </c>
      <c r="C39" s="149"/>
      <c r="D39" s="149"/>
      <c r="E39" s="36">
        <v>0</v>
      </c>
      <c r="F39" s="37"/>
      <c r="G39" s="37">
        <v>0</v>
      </c>
      <c r="H39" s="37"/>
      <c r="I39" s="81">
        <v>0</v>
      </c>
      <c r="J39" s="82"/>
      <c r="K39" s="83">
        <v>0</v>
      </c>
    </row>
    <row r="40" spans="1:11" ht="13.95" customHeight="1">
      <c r="A40" s="84">
        <v>31</v>
      </c>
      <c r="B40" s="135" t="s">
        <v>83</v>
      </c>
      <c r="C40" s="149"/>
      <c r="D40" s="149"/>
      <c r="E40" s="36">
        <v>0</v>
      </c>
      <c r="F40" s="37"/>
      <c r="G40" s="37">
        <v>0</v>
      </c>
      <c r="H40" s="37"/>
      <c r="I40" s="81">
        <v>0</v>
      </c>
      <c r="J40" s="82"/>
      <c r="K40" s="83">
        <v>0</v>
      </c>
    </row>
    <row r="41" spans="1:11" ht="13.95" customHeight="1">
      <c r="A41" s="84" t="s">
        <v>57</v>
      </c>
      <c r="B41" s="136" t="s">
        <v>158</v>
      </c>
      <c r="C41" s="137"/>
      <c r="D41" s="137"/>
      <c r="E41" s="36">
        <v>0</v>
      </c>
      <c r="F41" s="37"/>
      <c r="G41" s="37">
        <v>0</v>
      </c>
      <c r="H41" s="37"/>
      <c r="I41" s="81">
        <v>0</v>
      </c>
      <c r="J41" s="82"/>
      <c r="K41" s="83">
        <v>0</v>
      </c>
    </row>
    <row r="42" spans="1:11" ht="13.95" customHeight="1">
      <c r="A42" s="84" t="s">
        <v>59</v>
      </c>
      <c r="B42" s="136" t="s">
        <v>190</v>
      </c>
      <c r="C42" s="132"/>
      <c r="D42" s="132"/>
      <c r="E42" s="36">
        <v>0</v>
      </c>
      <c r="F42" s="37"/>
      <c r="G42" s="37">
        <v>0</v>
      </c>
      <c r="H42" s="37"/>
      <c r="I42" s="81">
        <v>0</v>
      </c>
      <c r="J42" s="82"/>
      <c r="K42" s="83">
        <v>0</v>
      </c>
    </row>
    <row r="43" spans="1:11" ht="13.95" customHeight="1">
      <c r="A43" s="84" t="s">
        <v>61</v>
      </c>
      <c r="B43" s="136" t="s">
        <v>191</v>
      </c>
      <c r="C43" s="132"/>
      <c r="D43" s="132"/>
      <c r="E43" s="36">
        <v>0</v>
      </c>
      <c r="F43" s="37"/>
      <c r="G43" s="37">
        <v>0</v>
      </c>
      <c r="H43" s="37"/>
      <c r="I43" s="81">
        <v>0</v>
      </c>
      <c r="J43" s="82"/>
      <c r="K43" s="83">
        <v>0</v>
      </c>
    </row>
    <row r="44" spans="1:11" ht="13.95" customHeight="1">
      <c r="A44" s="84" t="s">
        <v>63</v>
      </c>
      <c r="B44" s="147" t="s">
        <v>220</v>
      </c>
      <c r="C44" s="137"/>
      <c r="D44" s="137"/>
      <c r="E44" s="36">
        <v>0</v>
      </c>
      <c r="F44" s="37"/>
      <c r="G44" s="37">
        <v>0</v>
      </c>
      <c r="H44" s="37"/>
      <c r="I44" s="81">
        <v>0</v>
      </c>
      <c r="J44" s="82"/>
      <c r="K44" s="83">
        <v>0</v>
      </c>
    </row>
    <row r="45" spans="1:11" ht="13.95" customHeight="1">
      <c r="A45" s="80" t="s">
        <v>65</v>
      </c>
      <c r="B45" s="168" t="s">
        <v>221</v>
      </c>
      <c r="C45" s="132"/>
      <c r="D45" s="133"/>
      <c r="E45" s="36">
        <v>0</v>
      </c>
      <c r="F45" s="37"/>
      <c r="G45" s="37">
        <v>0</v>
      </c>
      <c r="H45" s="37"/>
      <c r="I45" s="81">
        <v>0</v>
      </c>
      <c r="J45" s="82"/>
      <c r="K45" s="83">
        <v>0</v>
      </c>
    </row>
    <row r="46" spans="1:11" ht="13.95" customHeight="1">
      <c r="A46" s="80" t="s">
        <v>66</v>
      </c>
      <c r="B46" s="147" t="s">
        <v>192</v>
      </c>
      <c r="C46" s="132"/>
      <c r="D46" s="132"/>
      <c r="E46" s="36">
        <v>0</v>
      </c>
      <c r="F46" s="37"/>
      <c r="G46" s="37">
        <v>0</v>
      </c>
      <c r="H46" s="37"/>
      <c r="I46" s="81">
        <v>0</v>
      </c>
      <c r="J46" s="82"/>
      <c r="K46" s="83">
        <v>0</v>
      </c>
    </row>
    <row r="47" spans="1:11" ht="13.95" customHeight="1">
      <c r="A47" s="80" t="s">
        <v>68</v>
      </c>
      <c r="B47" s="138" t="s">
        <v>115</v>
      </c>
      <c r="C47" s="137"/>
      <c r="D47" s="137"/>
      <c r="E47" s="36">
        <v>0</v>
      </c>
      <c r="F47" s="37"/>
      <c r="G47" s="37">
        <v>0</v>
      </c>
      <c r="H47" s="37"/>
      <c r="I47" s="81">
        <v>0</v>
      </c>
      <c r="J47" s="82"/>
      <c r="K47" s="83">
        <v>0</v>
      </c>
    </row>
    <row r="48" spans="1:11" ht="13.95" customHeight="1">
      <c r="A48" s="80" t="s">
        <v>222</v>
      </c>
      <c r="B48" s="138" t="s">
        <v>116</v>
      </c>
      <c r="C48" s="148"/>
      <c r="D48" s="148"/>
      <c r="E48" s="36">
        <v>0</v>
      </c>
      <c r="F48" s="37"/>
      <c r="G48" s="37">
        <v>0</v>
      </c>
      <c r="H48" s="37"/>
      <c r="I48" s="81">
        <v>0</v>
      </c>
      <c r="J48" s="82"/>
      <c r="K48" s="83">
        <v>0</v>
      </c>
    </row>
    <row r="49" spans="1:11" ht="13.95" customHeight="1">
      <c r="A49" s="80" t="s">
        <v>70</v>
      </c>
      <c r="B49" s="147" t="s">
        <v>77</v>
      </c>
      <c r="C49" s="149"/>
      <c r="D49" s="149"/>
      <c r="E49" s="36">
        <v>0</v>
      </c>
      <c r="F49" s="37"/>
      <c r="G49" s="37">
        <v>0</v>
      </c>
      <c r="H49" s="37"/>
      <c r="I49" s="81">
        <v>0</v>
      </c>
      <c r="J49" s="82"/>
      <c r="K49" s="83">
        <v>0</v>
      </c>
    </row>
    <row r="50" spans="1:11" ht="13.95" customHeight="1">
      <c r="A50" s="80" t="s">
        <v>223</v>
      </c>
      <c r="B50" s="147" t="s">
        <v>76</v>
      </c>
      <c r="C50" s="149"/>
      <c r="D50" s="149"/>
      <c r="E50" s="36">
        <v>0</v>
      </c>
      <c r="F50" s="37"/>
      <c r="G50" s="37">
        <v>0</v>
      </c>
      <c r="H50" s="37"/>
      <c r="I50" s="81">
        <v>0</v>
      </c>
      <c r="J50" s="82"/>
      <c r="K50" s="83">
        <v>0</v>
      </c>
    </row>
    <row r="51" spans="1:11" ht="13.95" customHeight="1">
      <c r="A51" s="80" t="s">
        <v>224</v>
      </c>
      <c r="B51" s="138" t="s">
        <v>117</v>
      </c>
      <c r="C51" s="146"/>
      <c r="D51" s="146"/>
      <c r="E51" s="36">
        <v>0</v>
      </c>
      <c r="F51" s="37"/>
      <c r="G51" s="37">
        <v>0</v>
      </c>
      <c r="H51" s="37"/>
      <c r="I51" s="81">
        <v>0</v>
      </c>
      <c r="J51" s="82"/>
      <c r="K51" s="83">
        <v>0</v>
      </c>
    </row>
    <row r="52" spans="1:11" ht="13.95" customHeight="1">
      <c r="A52" s="80" t="s">
        <v>225</v>
      </c>
      <c r="B52" s="154" t="s">
        <v>91</v>
      </c>
      <c r="C52" s="154"/>
      <c r="D52" s="154"/>
      <c r="E52" s="36">
        <v>0</v>
      </c>
      <c r="F52" s="37"/>
      <c r="G52" s="37">
        <v>0</v>
      </c>
      <c r="H52" s="37"/>
      <c r="I52" s="81">
        <v>0</v>
      </c>
      <c r="J52" s="82"/>
      <c r="K52" s="83">
        <v>0</v>
      </c>
    </row>
    <row r="53" spans="1:11" ht="13.95" customHeight="1">
      <c r="A53" s="80" t="s">
        <v>226</v>
      </c>
      <c r="B53" s="154" t="s">
        <v>118</v>
      </c>
      <c r="C53" s="154"/>
      <c r="D53" s="154"/>
      <c r="E53" s="36">
        <v>0</v>
      </c>
      <c r="F53" s="37"/>
      <c r="G53" s="37">
        <v>0</v>
      </c>
      <c r="H53" s="37"/>
      <c r="I53" s="81">
        <v>0</v>
      </c>
      <c r="J53" s="82"/>
      <c r="K53" s="83">
        <v>0</v>
      </c>
    </row>
    <row r="54" spans="1:11" ht="13.95" customHeight="1">
      <c r="A54" s="85">
        <v>45</v>
      </c>
      <c r="B54" s="138" t="s">
        <v>119</v>
      </c>
      <c r="C54" s="148"/>
      <c r="D54" s="148"/>
      <c r="E54" s="36">
        <v>0</v>
      </c>
      <c r="F54" s="37"/>
      <c r="G54" s="37">
        <v>0</v>
      </c>
      <c r="H54" s="37"/>
      <c r="I54" s="81">
        <v>0</v>
      </c>
      <c r="J54" s="82"/>
      <c r="K54" s="83">
        <v>0</v>
      </c>
    </row>
    <row r="55" spans="1:11" ht="13.95" customHeight="1">
      <c r="A55" s="86">
        <v>46</v>
      </c>
      <c r="B55" s="154" t="s">
        <v>102</v>
      </c>
      <c r="C55" s="157"/>
      <c r="D55" s="157"/>
      <c r="E55" s="36">
        <v>0</v>
      </c>
      <c r="F55" s="37"/>
      <c r="G55" s="37">
        <v>0</v>
      </c>
      <c r="H55" s="37"/>
      <c r="I55" s="81">
        <v>0</v>
      </c>
      <c r="J55" s="82"/>
      <c r="K55" s="83">
        <v>0</v>
      </c>
    </row>
    <row r="56" spans="1:11" ht="13.95" customHeight="1">
      <c r="A56" s="86">
        <v>47</v>
      </c>
      <c r="B56" s="156" t="s">
        <v>227</v>
      </c>
      <c r="C56" s="132"/>
      <c r="D56" s="133"/>
      <c r="E56" s="36">
        <v>0</v>
      </c>
      <c r="F56" s="37"/>
      <c r="G56" s="37">
        <v>0</v>
      </c>
      <c r="H56" s="37"/>
      <c r="I56" s="81">
        <v>0</v>
      </c>
      <c r="J56" s="82"/>
      <c r="K56" s="83">
        <v>0</v>
      </c>
    </row>
    <row r="57" spans="1:11" ht="13.95" customHeight="1">
      <c r="A57" s="87">
        <v>48</v>
      </c>
      <c r="B57" s="156" t="s">
        <v>228</v>
      </c>
      <c r="C57" s="132"/>
      <c r="D57" s="133"/>
      <c r="E57" s="36">
        <v>0</v>
      </c>
      <c r="F57" s="37"/>
      <c r="G57" s="37">
        <v>0</v>
      </c>
      <c r="H57" s="37"/>
      <c r="I57" s="81">
        <v>0</v>
      </c>
      <c r="J57" s="82"/>
      <c r="K57" s="83">
        <v>0</v>
      </c>
    </row>
    <row r="58" spans="1:11" ht="13.95" customHeight="1">
      <c r="A58" s="87">
        <v>49</v>
      </c>
      <c r="B58" s="135" t="s">
        <v>81</v>
      </c>
      <c r="C58" s="153"/>
      <c r="D58" s="153"/>
      <c r="E58" s="36">
        <v>0</v>
      </c>
      <c r="F58" s="37"/>
      <c r="G58" s="37">
        <v>0</v>
      </c>
      <c r="H58" s="37"/>
      <c r="I58" s="81">
        <v>0</v>
      </c>
      <c r="J58" s="82"/>
      <c r="K58" s="83">
        <v>0</v>
      </c>
    </row>
    <row r="59" spans="1:11" ht="13.95" customHeight="1">
      <c r="A59" s="88">
        <v>50</v>
      </c>
      <c r="B59" s="138" t="s">
        <v>108</v>
      </c>
      <c r="C59" s="138"/>
      <c r="D59" s="138"/>
      <c r="E59" s="38">
        <v>0</v>
      </c>
      <c r="F59" s="39"/>
      <c r="G59" s="39">
        <v>0</v>
      </c>
      <c r="H59" s="39"/>
      <c r="I59" s="89">
        <v>0</v>
      </c>
      <c r="J59" s="82"/>
      <c r="K59" s="83">
        <v>0</v>
      </c>
    </row>
    <row r="60" spans="1:11" ht="13.95" customHeight="1">
      <c r="A60" s="88">
        <v>51</v>
      </c>
      <c r="B60" s="138" t="s">
        <v>120</v>
      </c>
      <c r="C60" s="148"/>
      <c r="D60" s="148"/>
      <c r="E60" s="38">
        <v>0</v>
      </c>
      <c r="F60" s="39"/>
      <c r="G60" s="39">
        <v>0</v>
      </c>
      <c r="H60" s="39"/>
      <c r="I60" s="89">
        <v>0</v>
      </c>
      <c r="J60" s="90"/>
      <c r="K60" s="91">
        <v>0</v>
      </c>
    </row>
    <row r="61" spans="1:11" ht="13.95" customHeight="1">
      <c r="A61" s="88">
        <v>52</v>
      </c>
      <c r="B61" s="135" t="s">
        <v>121</v>
      </c>
      <c r="C61" s="153"/>
      <c r="D61" s="153"/>
      <c r="E61" s="36">
        <v>0</v>
      </c>
      <c r="F61" s="37"/>
      <c r="G61" s="37">
        <v>0</v>
      </c>
      <c r="H61" s="37"/>
      <c r="I61" s="92">
        <v>0</v>
      </c>
      <c r="J61" s="93"/>
      <c r="K61" s="91">
        <v>0</v>
      </c>
    </row>
    <row r="62" spans="1:11" ht="13.95" customHeight="1">
      <c r="A62" s="94">
        <v>53</v>
      </c>
      <c r="B62" s="186" t="s">
        <v>229</v>
      </c>
      <c r="C62" s="132"/>
      <c r="D62" s="133"/>
      <c r="E62" s="36">
        <v>0</v>
      </c>
      <c r="F62" s="37"/>
      <c r="G62" s="37">
        <v>0</v>
      </c>
      <c r="H62" s="37"/>
      <c r="I62" s="92">
        <v>0</v>
      </c>
      <c r="J62" s="93"/>
      <c r="K62" s="95">
        <v>0</v>
      </c>
    </row>
    <row r="63" spans="1:11" ht="13.95" customHeight="1">
      <c r="A63" s="88">
        <v>54</v>
      </c>
      <c r="B63" s="138" t="s">
        <v>104</v>
      </c>
      <c r="C63" s="146"/>
      <c r="D63" s="146"/>
      <c r="E63" s="36">
        <v>0</v>
      </c>
      <c r="F63" s="37"/>
      <c r="G63" s="37">
        <v>0</v>
      </c>
      <c r="H63" s="37"/>
      <c r="I63" s="92">
        <v>0</v>
      </c>
      <c r="J63" s="93"/>
      <c r="K63" s="96">
        <v>0</v>
      </c>
    </row>
    <row r="64" spans="1:11" ht="13.95" customHeight="1">
      <c r="A64" s="94">
        <v>55</v>
      </c>
      <c r="B64" s="147" t="s">
        <v>230</v>
      </c>
      <c r="C64" s="149"/>
      <c r="D64" s="149"/>
      <c r="E64" s="36">
        <v>0</v>
      </c>
      <c r="F64" s="37"/>
      <c r="G64" s="37">
        <v>0</v>
      </c>
      <c r="H64" s="37"/>
      <c r="I64" s="92">
        <v>0</v>
      </c>
      <c r="J64" s="93"/>
      <c r="K64" s="96">
        <v>0</v>
      </c>
    </row>
    <row r="65" spans="1:11" ht="13.95" customHeight="1">
      <c r="A65" s="94">
        <v>56</v>
      </c>
      <c r="B65" s="154" t="s">
        <v>103</v>
      </c>
      <c r="C65" s="157"/>
      <c r="D65" s="157"/>
      <c r="E65" s="36">
        <v>0</v>
      </c>
      <c r="F65" s="37"/>
      <c r="G65" s="37">
        <v>0</v>
      </c>
      <c r="H65" s="37"/>
      <c r="I65" s="92">
        <v>0</v>
      </c>
      <c r="J65" s="93"/>
      <c r="K65" s="96">
        <v>0</v>
      </c>
    </row>
    <row r="66" spans="1:11" ht="13.95" customHeight="1">
      <c r="A66" s="88">
        <v>57</v>
      </c>
      <c r="B66" s="135" t="s">
        <v>80</v>
      </c>
      <c r="C66" s="153"/>
      <c r="D66" s="153"/>
      <c r="E66" s="36">
        <v>0</v>
      </c>
      <c r="F66" s="37"/>
      <c r="G66" s="37">
        <v>0</v>
      </c>
      <c r="H66" s="37"/>
      <c r="I66" s="89">
        <v>0</v>
      </c>
      <c r="J66" s="90"/>
      <c r="K66" s="97">
        <v>0</v>
      </c>
    </row>
    <row r="67" spans="1:11" ht="13.95" customHeight="1">
      <c r="A67" s="94">
        <v>58</v>
      </c>
      <c r="B67" s="138" t="s">
        <v>193</v>
      </c>
      <c r="C67" s="146"/>
      <c r="D67" s="146"/>
      <c r="E67" s="36">
        <v>0</v>
      </c>
      <c r="F67" s="37"/>
      <c r="G67" s="37">
        <v>0</v>
      </c>
      <c r="H67" s="37"/>
      <c r="I67" s="89">
        <v>0</v>
      </c>
      <c r="J67" s="90"/>
      <c r="K67" s="97">
        <v>0</v>
      </c>
    </row>
    <row r="68" spans="1:11" ht="13.95" customHeight="1">
      <c r="A68" s="94">
        <v>59</v>
      </c>
      <c r="B68" s="138" t="s">
        <v>194</v>
      </c>
      <c r="C68" s="137"/>
      <c r="D68" s="137"/>
      <c r="E68" s="36">
        <v>0</v>
      </c>
      <c r="F68" s="37"/>
      <c r="G68" s="37">
        <v>0</v>
      </c>
      <c r="H68" s="37"/>
      <c r="I68" s="89">
        <v>0</v>
      </c>
      <c r="J68" s="90"/>
      <c r="K68" s="97">
        <v>0</v>
      </c>
    </row>
    <row r="69" spans="1:11" ht="13.95" customHeight="1">
      <c r="A69" s="88">
        <v>60</v>
      </c>
      <c r="B69" s="138" t="s">
        <v>122</v>
      </c>
      <c r="C69" s="148"/>
      <c r="D69" s="148"/>
      <c r="E69" s="36">
        <v>0</v>
      </c>
      <c r="F69" s="37"/>
      <c r="G69" s="37">
        <v>0</v>
      </c>
      <c r="H69" s="37"/>
      <c r="I69" s="89">
        <v>0</v>
      </c>
      <c r="J69" s="90"/>
      <c r="K69" s="97">
        <v>0</v>
      </c>
    </row>
    <row r="70" spans="1:11" ht="13.95" customHeight="1">
      <c r="A70" s="94">
        <v>61</v>
      </c>
      <c r="B70" s="136" t="s">
        <v>159</v>
      </c>
      <c r="C70" s="137"/>
      <c r="D70" s="137"/>
      <c r="E70" s="36">
        <v>0</v>
      </c>
      <c r="F70" s="37"/>
      <c r="G70" s="37">
        <v>0</v>
      </c>
      <c r="H70" s="37"/>
      <c r="I70" s="98">
        <v>0</v>
      </c>
      <c r="J70" s="99"/>
      <c r="K70" s="100">
        <v>0</v>
      </c>
    </row>
    <row r="71" spans="1:11" ht="13.95" customHeight="1">
      <c r="A71" s="94">
        <v>62</v>
      </c>
      <c r="B71" s="136" t="s">
        <v>160</v>
      </c>
      <c r="C71" s="137"/>
      <c r="D71" s="137"/>
      <c r="E71" s="36">
        <v>0</v>
      </c>
      <c r="F71" s="37"/>
      <c r="G71" s="37">
        <v>0</v>
      </c>
      <c r="H71" s="37"/>
      <c r="I71" s="98">
        <v>0</v>
      </c>
      <c r="J71" s="99"/>
      <c r="K71" s="100">
        <v>0</v>
      </c>
    </row>
    <row r="72" spans="1:11" ht="13.95" customHeight="1">
      <c r="A72" s="94">
        <v>63</v>
      </c>
      <c r="B72" s="136" t="s">
        <v>161</v>
      </c>
      <c r="C72" s="137"/>
      <c r="D72" s="137"/>
      <c r="E72" s="36">
        <v>0</v>
      </c>
      <c r="F72" s="37"/>
      <c r="G72" s="37">
        <v>0</v>
      </c>
      <c r="H72" s="37"/>
      <c r="I72" s="98">
        <v>0</v>
      </c>
      <c r="J72" s="99"/>
      <c r="K72" s="100">
        <v>0</v>
      </c>
    </row>
    <row r="73" spans="1:11" ht="13.95" customHeight="1">
      <c r="A73" s="88">
        <v>64</v>
      </c>
      <c r="B73" s="138" t="s">
        <v>111</v>
      </c>
      <c r="C73" s="138"/>
      <c r="D73" s="138"/>
      <c r="E73" s="36">
        <v>0</v>
      </c>
      <c r="F73" s="37"/>
      <c r="G73" s="37">
        <v>0</v>
      </c>
      <c r="H73" s="37"/>
      <c r="I73" s="98">
        <v>0</v>
      </c>
      <c r="J73" s="99"/>
      <c r="K73" s="100">
        <v>0</v>
      </c>
    </row>
    <row r="74" spans="1:11" ht="13.95" customHeight="1">
      <c r="A74" s="94">
        <v>65</v>
      </c>
      <c r="B74" s="138" t="s">
        <v>123</v>
      </c>
      <c r="C74" s="146"/>
      <c r="D74" s="146"/>
      <c r="E74" s="36">
        <v>0</v>
      </c>
      <c r="F74" s="37"/>
      <c r="G74" s="37">
        <v>0</v>
      </c>
      <c r="H74" s="37"/>
      <c r="I74" s="98">
        <v>0</v>
      </c>
      <c r="J74" s="99"/>
      <c r="K74" s="100">
        <v>0</v>
      </c>
    </row>
    <row r="75" spans="1:11" ht="13.95" customHeight="1">
      <c r="A75" s="94">
        <v>66</v>
      </c>
      <c r="B75" s="167" t="s">
        <v>162</v>
      </c>
      <c r="C75" s="137"/>
      <c r="D75" s="137"/>
      <c r="E75" s="36">
        <v>0</v>
      </c>
      <c r="F75" s="37"/>
      <c r="G75" s="37">
        <v>0</v>
      </c>
      <c r="H75" s="37"/>
      <c r="I75" s="98">
        <v>0</v>
      </c>
      <c r="J75" s="99"/>
      <c r="K75" s="100">
        <v>0</v>
      </c>
    </row>
    <row r="76" spans="1:11" ht="13.95" customHeight="1">
      <c r="A76" s="94">
        <v>67</v>
      </c>
      <c r="B76" s="138" t="s">
        <v>124</v>
      </c>
      <c r="C76" s="137"/>
      <c r="D76" s="137"/>
      <c r="E76" s="36">
        <v>0</v>
      </c>
      <c r="F76" s="37"/>
      <c r="G76" s="37">
        <v>0</v>
      </c>
      <c r="H76" s="37"/>
      <c r="I76" s="98">
        <v>0</v>
      </c>
      <c r="J76" s="99"/>
      <c r="K76" s="100">
        <v>0</v>
      </c>
    </row>
    <row r="77" spans="1:11" ht="13.95" customHeight="1">
      <c r="A77" s="88">
        <v>68</v>
      </c>
      <c r="B77" s="138" t="s">
        <v>125</v>
      </c>
      <c r="C77" s="146"/>
      <c r="D77" s="146"/>
      <c r="E77" s="36">
        <v>0</v>
      </c>
      <c r="F77" s="37"/>
      <c r="G77" s="37">
        <v>0</v>
      </c>
      <c r="H77" s="37"/>
      <c r="I77" s="98">
        <v>0</v>
      </c>
      <c r="J77" s="99"/>
      <c r="K77" s="100">
        <v>0</v>
      </c>
    </row>
    <row r="78" spans="1:11" ht="13.95" customHeight="1">
      <c r="A78" s="88">
        <v>69</v>
      </c>
      <c r="B78" s="136" t="s">
        <v>163</v>
      </c>
      <c r="C78" s="137"/>
      <c r="D78" s="137"/>
      <c r="E78" s="36">
        <v>0</v>
      </c>
      <c r="F78" s="37"/>
      <c r="G78" s="37">
        <v>0</v>
      </c>
      <c r="H78" s="37"/>
      <c r="I78" s="98">
        <v>0</v>
      </c>
      <c r="J78" s="99"/>
      <c r="K78" s="100">
        <v>0</v>
      </c>
    </row>
    <row r="79" spans="1:11" ht="13.95" customHeight="1">
      <c r="A79" s="88">
        <v>70</v>
      </c>
      <c r="B79" s="138" t="s">
        <v>126</v>
      </c>
      <c r="C79" s="138"/>
      <c r="D79" s="138"/>
      <c r="E79" s="36">
        <v>0</v>
      </c>
      <c r="F79" s="37"/>
      <c r="G79" s="37">
        <v>0</v>
      </c>
      <c r="H79" s="37"/>
      <c r="I79" s="98">
        <v>0</v>
      </c>
      <c r="J79" s="99"/>
      <c r="K79" s="100">
        <v>0</v>
      </c>
    </row>
    <row r="80" spans="1:11" ht="13.95" customHeight="1">
      <c r="A80" s="88">
        <v>71</v>
      </c>
      <c r="B80" s="138" t="s">
        <v>195</v>
      </c>
      <c r="C80" s="132"/>
      <c r="D80" s="132"/>
      <c r="E80" s="36">
        <v>0</v>
      </c>
      <c r="F80" s="37"/>
      <c r="G80" s="37">
        <v>0</v>
      </c>
      <c r="H80" s="37"/>
      <c r="I80" s="98">
        <v>0</v>
      </c>
      <c r="J80" s="99"/>
      <c r="K80" s="100">
        <v>0</v>
      </c>
    </row>
    <row r="81" spans="1:11" ht="13.95" customHeight="1">
      <c r="A81" s="88">
        <v>72</v>
      </c>
      <c r="B81" s="138" t="s">
        <v>231</v>
      </c>
      <c r="C81" s="132"/>
      <c r="D81" s="132"/>
      <c r="E81" s="36">
        <v>0</v>
      </c>
      <c r="F81" s="37"/>
      <c r="G81" s="37">
        <v>0</v>
      </c>
      <c r="H81" s="37"/>
      <c r="I81" s="98">
        <v>0</v>
      </c>
      <c r="J81" s="99"/>
      <c r="K81" s="100">
        <v>0</v>
      </c>
    </row>
    <row r="82" spans="1:11" ht="13.95" customHeight="1">
      <c r="A82" s="88">
        <v>73</v>
      </c>
      <c r="B82" s="138" t="s">
        <v>127</v>
      </c>
      <c r="C82" s="148"/>
      <c r="D82" s="148"/>
      <c r="E82" s="36">
        <v>0</v>
      </c>
      <c r="F82" s="37"/>
      <c r="G82" s="37">
        <v>0</v>
      </c>
      <c r="H82" s="37"/>
      <c r="I82" s="98">
        <v>0</v>
      </c>
      <c r="J82" s="99"/>
      <c r="K82" s="100">
        <v>0</v>
      </c>
    </row>
    <row r="83" spans="1:11" ht="13.95" customHeight="1">
      <c r="A83" s="88">
        <v>74</v>
      </c>
      <c r="B83" s="138" t="s">
        <v>196</v>
      </c>
      <c r="C83" s="148"/>
      <c r="D83" s="148"/>
      <c r="E83" s="36">
        <v>0</v>
      </c>
      <c r="F83" s="37"/>
      <c r="G83" s="37">
        <v>0</v>
      </c>
      <c r="H83" s="37"/>
      <c r="I83" s="98">
        <v>0</v>
      </c>
      <c r="J83" s="99"/>
      <c r="K83" s="100">
        <v>0</v>
      </c>
    </row>
    <row r="84" spans="1:11" ht="13.95" customHeight="1">
      <c r="A84" s="88">
        <v>75</v>
      </c>
      <c r="B84" s="138" t="s">
        <v>128</v>
      </c>
      <c r="C84" s="137"/>
      <c r="D84" s="137"/>
      <c r="E84" s="38">
        <v>0</v>
      </c>
      <c r="F84" s="39"/>
      <c r="G84" s="39">
        <v>0</v>
      </c>
      <c r="H84" s="39"/>
      <c r="I84" s="98">
        <v>0</v>
      </c>
      <c r="J84" s="99"/>
      <c r="K84" s="100">
        <v>0</v>
      </c>
    </row>
    <row r="85" spans="1:11" ht="13.95" customHeight="1">
      <c r="A85" s="88">
        <v>76</v>
      </c>
      <c r="B85" s="152" t="s">
        <v>92</v>
      </c>
      <c r="C85" s="138"/>
      <c r="D85" s="138"/>
      <c r="E85" s="38">
        <v>0</v>
      </c>
      <c r="F85" s="39"/>
      <c r="G85" s="39">
        <v>0</v>
      </c>
      <c r="H85" s="39"/>
      <c r="I85" s="98">
        <v>0</v>
      </c>
      <c r="J85" s="99"/>
      <c r="K85" s="100">
        <v>0</v>
      </c>
    </row>
    <row r="86" spans="1:11" ht="13.95" customHeight="1">
      <c r="A86" s="88">
        <v>77</v>
      </c>
      <c r="B86" s="138" t="s">
        <v>129</v>
      </c>
      <c r="C86" s="148"/>
      <c r="D86" s="148"/>
      <c r="E86" s="36">
        <v>0</v>
      </c>
      <c r="F86" s="37"/>
      <c r="G86" s="37">
        <v>0</v>
      </c>
      <c r="H86" s="37"/>
      <c r="I86" s="98">
        <v>0</v>
      </c>
      <c r="J86" s="99"/>
      <c r="K86" s="100">
        <v>0</v>
      </c>
    </row>
    <row r="87" spans="1:11" ht="13.95" customHeight="1">
      <c r="A87" s="88">
        <v>78</v>
      </c>
      <c r="B87" s="138" t="s">
        <v>130</v>
      </c>
      <c r="C87" s="148"/>
      <c r="D87" s="148"/>
      <c r="E87" s="36">
        <v>0</v>
      </c>
      <c r="F87" s="37"/>
      <c r="G87" s="37">
        <v>0</v>
      </c>
      <c r="H87" s="37"/>
      <c r="I87" s="98">
        <v>0</v>
      </c>
      <c r="J87" s="99"/>
      <c r="K87" s="100">
        <v>0</v>
      </c>
    </row>
    <row r="88" spans="1:11" ht="13.95" customHeight="1">
      <c r="A88" s="88">
        <v>79</v>
      </c>
      <c r="B88" s="193" t="s">
        <v>88</v>
      </c>
      <c r="C88" s="193"/>
      <c r="D88" s="193"/>
      <c r="E88" s="36">
        <v>0</v>
      </c>
      <c r="F88" s="37"/>
      <c r="G88" s="37">
        <v>0</v>
      </c>
      <c r="H88" s="37"/>
      <c r="I88" s="98">
        <v>0</v>
      </c>
      <c r="J88" s="99"/>
      <c r="K88" s="100">
        <v>0</v>
      </c>
    </row>
    <row r="89" spans="1:11" ht="13.95" customHeight="1">
      <c r="A89" s="88">
        <v>80</v>
      </c>
      <c r="B89" s="138" t="s">
        <v>216</v>
      </c>
      <c r="C89" s="148"/>
      <c r="D89" s="148"/>
      <c r="E89" s="36">
        <v>0</v>
      </c>
      <c r="F89" s="37"/>
      <c r="G89" s="37">
        <v>0</v>
      </c>
      <c r="H89" s="37"/>
      <c r="I89" s="98">
        <v>0</v>
      </c>
      <c r="J89" s="99"/>
      <c r="K89" s="100">
        <v>0</v>
      </c>
    </row>
    <row r="90" spans="1:11" ht="13.95" customHeight="1">
      <c r="A90" s="88">
        <v>81</v>
      </c>
      <c r="B90" s="138" t="s">
        <v>197</v>
      </c>
      <c r="C90" s="132"/>
      <c r="D90" s="132"/>
      <c r="E90" s="36">
        <v>0</v>
      </c>
      <c r="F90" s="37"/>
      <c r="G90" s="37">
        <v>0</v>
      </c>
      <c r="H90" s="37"/>
      <c r="I90" s="98">
        <v>0</v>
      </c>
      <c r="J90" s="99"/>
      <c r="K90" s="100">
        <v>0</v>
      </c>
    </row>
    <row r="91" spans="1:11" ht="13.95" customHeight="1">
      <c r="A91" s="88">
        <v>82</v>
      </c>
      <c r="B91" s="167" t="s">
        <v>164</v>
      </c>
      <c r="C91" s="137"/>
      <c r="D91" s="137"/>
      <c r="E91" s="36">
        <v>0</v>
      </c>
      <c r="F91" s="37"/>
      <c r="G91" s="37">
        <v>0</v>
      </c>
      <c r="H91" s="37"/>
      <c r="I91" s="98">
        <v>0</v>
      </c>
      <c r="J91" s="99"/>
      <c r="K91" s="100">
        <v>0</v>
      </c>
    </row>
    <row r="92" spans="1:11" ht="13.95" customHeight="1">
      <c r="A92" s="88">
        <v>83</v>
      </c>
      <c r="B92" s="138" t="s">
        <v>131</v>
      </c>
      <c r="C92" s="146"/>
      <c r="D92" s="146"/>
      <c r="E92" s="36">
        <v>0</v>
      </c>
      <c r="F92" s="37"/>
      <c r="G92" s="37">
        <v>0</v>
      </c>
      <c r="H92" s="37"/>
      <c r="I92" s="98">
        <v>0</v>
      </c>
      <c r="J92" s="99"/>
      <c r="K92" s="100">
        <v>0</v>
      </c>
    </row>
    <row r="93" spans="1:11" ht="13.95" customHeight="1">
      <c r="A93" s="88">
        <v>84</v>
      </c>
      <c r="B93" s="136" t="s">
        <v>165</v>
      </c>
      <c r="C93" s="137"/>
      <c r="D93" s="137"/>
      <c r="E93" s="36">
        <v>0</v>
      </c>
      <c r="F93" s="37"/>
      <c r="G93" s="37">
        <v>0</v>
      </c>
      <c r="H93" s="37"/>
      <c r="I93" s="98">
        <v>0</v>
      </c>
      <c r="J93" s="99"/>
      <c r="K93" s="100">
        <v>0</v>
      </c>
    </row>
    <row r="94" spans="1:11" ht="13.95" customHeight="1">
      <c r="A94" s="88">
        <v>85</v>
      </c>
      <c r="B94" s="131" t="s">
        <v>232</v>
      </c>
      <c r="C94" s="132"/>
      <c r="D94" s="133"/>
      <c r="E94" s="36">
        <v>0</v>
      </c>
      <c r="F94" s="37"/>
      <c r="G94" s="37">
        <v>0</v>
      </c>
      <c r="H94" s="37"/>
      <c r="I94" s="98">
        <v>0</v>
      </c>
      <c r="J94" s="99"/>
      <c r="K94" s="100">
        <v>0</v>
      </c>
    </row>
    <row r="95" spans="1:11" ht="13.95" customHeight="1">
      <c r="A95" s="88">
        <v>86</v>
      </c>
      <c r="B95" s="138" t="s">
        <v>96</v>
      </c>
      <c r="C95" s="146"/>
      <c r="D95" s="146"/>
      <c r="E95" s="36">
        <v>0</v>
      </c>
      <c r="F95" s="37"/>
      <c r="G95" s="37">
        <v>0</v>
      </c>
      <c r="H95" s="37"/>
      <c r="I95" s="98">
        <v>0</v>
      </c>
      <c r="J95" s="99"/>
      <c r="K95" s="100">
        <v>0</v>
      </c>
    </row>
    <row r="96" spans="1:11" ht="13.95" customHeight="1">
      <c r="A96" s="88">
        <v>87</v>
      </c>
      <c r="B96" s="138" t="s">
        <v>166</v>
      </c>
      <c r="C96" s="137"/>
      <c r="D96" s="137"/>
      <c r="E96" s="36">
        <v>0</v>
      </c>
      <c r="F96" s="37"/>
      <c r="G96" s="37">
        <v>0</v>
      </c>
      <c r="H96" s="37"/>
      <c r="I96" s="98">
        <v>0</v>
      </c>
      <c r="J96" s="99"/>
      <c r="K96" s="100">
        <v>0</v>
      </c>
    </row>
    <row r="97" spans="1:11" ht="13.95" customHeight="1">
      <c r="A97" s="88">
        <v>88</v>
      </c>
      <c r="B97" s="136" t="s">
        <v>167</v>
      </c>
      <c r="C97" s="137"/>
      <c r="D97" s="137"/>
      <c r="E97" s="36">
        <v>0</v>
      </c>
      <c r="F97" s="37"/>
      <c r="G97" s="37">
        <v>0</v>
      </c>
      <c r="H97" s="37"/>
      <c r="I97" s="98">
        <v>0</v>
      </c>
      <c r="J97" s="99"/>
      <c r="K97" s="100">
        <v>0</v>
      </c>
    </row>
    <row r="98" spans="1:11" ht="13.95" customHeight="1">
      <c r="A98" s="88">
        <v>89</v>
      </c>
      <c r="B98" s="136" t="s">
        <v>168</v>
      </c>
      <c r="C98" s="137"/>
      <c r="D98" s="137"/>
      <c r="E98" s="36">
        <v>0</v>
      </c>
      <c r="F98" s="37"/>
      <c r="G98" s="37">
        <v>0</v>
      </c>
      <c r="H98" s="37"/>
      <c r="I98" s="98">
        <v>0</v>
      </c>
      <c r="J98" s="99"/>
      <c r="K98" s="100">
        <v>0</v>
      </c>
    </row>
    <row r="99" spans="1:11" ht="13.95" customHeight="1">
      <c r="A99" s="88">
        <v>90</v>
      </c>
      <c r="B99" s="136" t="s">
        <v>169</v>
      </c>
      <c r="C99" s="137"/>
      <c r="D99" s="137"/>
      <c r="E99" s="36">
        <v>0</v>
      </c>
      <c r="F99" s="37"/>
      <c r="G99" s="37">
        <v>0</v>
      </c>
      <c r="H99" s="37"/>
      <c r="I99" s="98">
        <v>0</v>
      </c>
      <c r="J99" s="99"/>
      <c r="K99" s="100">
        <v>0</v>
      </c>
    </row>
    <row r="100" spans="1:11" ht="13.95" customHeight="1">
      <c r="A100" s="88">
        <v>91</v>
      </c>
      <c r="B100" s="193" t="s">
        <v>89</v>
      </c>
      <c r="C100" s="193"/>
      <c r="D100" s="193"/>
      <c r="E100" s="36">
        <v>0</v>
      </c>
      <c r="F100" s="37"/>
      <c r="G100" s="37">
        <v>0</v>
      </c>
      <c r="H100" s="37"/>
      <c r="I100" s="98">
        <v>0</v>
      </c>
      <c r="J100" s="99"/>
      <c r="K100" s="100">
        <v>0</v>
      </c>
    </row>
    <row r="101" spans="1:11" ht="13.95" customHeight="1">
      <c r="A101" s="88">
        <v>92</v>
      </c>
      <c r="B101" s="135" t="s">
        <v>84</v>
      </c>
      <c r="C101" s="194"/>
      <c r="D101" s="194"/>
      <c r="E101" s="36">
        <v>0</v>
      </c>
      <c r="F101" s="37"/>
      <c r="G101" s="37">
        <v>0</v>
      </c>
      <c r="H101" s="37"/>
      <c r="I101" s="98">
        <v>0</v>
      </c>
      <c r="J101" s="99"/>
      <c r="K101" s="100">
        <v>0</v>
      </c>
    </row>
    <row r="102" spans="1:11" ht="13.95" customHeight="1">
      <c r="A102" s="88">
        <v>93</v>
      </c>
      <c r="B102" s="136" t="s">
        <v>170</v>
      </c>
      <c r="C102" s="137"/>
      <c r="D102" s="137"/>
      <c r="E102" s="36">
        <v>0</v>
      </c>
      <c r="F102" s="37"/>
      <c r="G102" s="37">
        <v>0</v>
      </c>
      <c r="H102" s="37"/>
      <c r="I102" s="98">
        <v>0</v>
      </c>
      <c r="J102" s="99"/>
      <c r="K102" s="100">
        <v>0</v>
      </c>
    </row>
    <row r="103" spans="1:11" ht="13.95" customHeight="1">
      <c r="A103" s="88">
        <v>94</v>
      </c>
      <c r="B103" s="147" t="s">
        <v>75</v>
      </c>
      <c r="C103" s="149"/>
      <c r="D103" s="149"/>
      <c r="E103" s="36">
        <v>0</v>
      </c>
      <c r="F103" s="37"/>
      <c r="G103" s="37">
        <v>0</v>
      </c>
      <c r="H103" s="37"/>
      <c r="I103" s="98">
        <v>0</v>
      </c>
      <c r="J103" s="99"/>
      <c r="K103" s="100">
        <v>0</v>
      </c>
    </row>
    <row r="104" spans="1:11" ht="13.95" customHeight="1">
      <c r="A104" s="88">
        <v>95</v>
      </c>
      <c r="B104" s="136" t="s">
        <v>171</v>
      </c>
      <c r="C104" s="137"/>
      <c r="D104" s="137"/>
      <c r="E104" s="36">
        <v>0</v>
      </c>
      <c r="F104" s="37"/>
      <c r="G104" s="37">
        <v>0</v>
      </c>
      <c r="H104" s="37"/>
      <c r="I104" s="98">
        <v>0</v>
      </c>
      <c r="J104" s="99"/>
      <c r="K104" s="100">
        <v>0</v>
      </c>
    </row>
    <row r="105" spans="1:11" ht="13.95" customHeight="1">
      <c r="A105" s="88">
        <v>96</v>
      </c>
      <c r="B105" s="191" t="s">
        <v>172</v>
      </c>
      <c r="C105" s="192"/>
      <c r="D105" s="192"/>
      <c r="E105" s="36">
        <v>0</v>
      </c>
      <c r="F105" s="37"/>
      <c r="G105" s="37">
        <v>0</v>
      </c>
      <c r="H105" s="37"/>
      <c r="I105" s="98">
        <v>0</v>
      </c>
      <c r="J105" s="99"/>
      <c r="K105" s="100">
        <v>0</v>
      </c>
    </row>
    <row r="106" spans="1:11" ht="13.95" customHeight="1">
      <c r="A106" s="88">
        <v>97</v>
      </c>
      <c r="B106" s="147" t="s">
        <v>73</v>
      </c>
      <c r="C106" s="149"/>
      <c r="D106" s="149"/>
      <c r="E106" s="36">
        <v>0</v>
      </c>
      <c r="F106" s="37"/>
      <c r="G106" s="37">
        <v>0</v>
      </c>
      <c r="H106" s="37"/>
      <c r="I106" s="98">
        <v>0</v>
      </c>
      <c r="J106" s="99"/>
      <c r="K106" s="100">
        <v>0</v>
      </c>
    </row>
    <row r="107" spans="1:11" ht="13.95" customHeight="1">
      <c r="A107" s="88">
        <v>98</v>
      </c>
      <c r="B107" s="138" t="s">
        <v>109</v>
      </c>
      <c r="C107" s="138"/>
      <c r="D107" s="138"/>
      <c r="E107" s="36">
        <v>0</v>
      </c>
      <c r="F107" s="37"/>
      <c r="G107" s="37">
        <v>0</v>
      </c>
      <c r="H107" s="37"/>
      <c r="I107" s="98">
        <v>0</v>
      </c>
      <c r="J107" s="99"/>
      <c r="K107" s="100">
        <v>0</v>
      </c>
    </row>
    <row r="108" spans="1:11" ht="13.95" customHeight="1">
      <c r="A108" s="88">
        <v>99</v>
      </c>
      <c r="B108" s="138" t="s">
        <v>132</v>
      </c>
      <c r="C108" s="146"/>
      <c r="D108" s="146"/>
      <c r="E108" s="36">
        <v>0</v>
      </c>
      <c r="F108" s="37"/>
      <c r="G108" s="37">
        <v>0</v>
      </c>
      <c r="H108" s="37"/>
      <c r="I108" s="98">
        <v>0</v>
      </c>
      <c r="J108" s="99"/>
      <c r="K108" s="100">
        <v>0</v>
      </c>
    </row>
    <row r="109" spans="1:11" ht="13.95" customHeight="1">
      <c r="A109" s="88">
        <v>100</v>
      </c>
      <c r="B109" s="136" t="s">
        <v>173</v>
      </c>
      <c r="C109" s="137"/>
      <c r="D109" s="137"/>
      <c r="E109" s="36">
        <v>6</v>
      </c>
      <c r="F109" s="37"/>
      <c r="G109" s="37">
        <v>6</v>
      </c>
      <c r="H109" s="37"/>
      <c r="I109" s="98">
        <v>6</v>
      </c>
      <c r="J109" s="99"/>
      <c r="K109" s="100">
        <v>0</v>
      </c>
    </row>
    <row r="110" spans="1:11" ht="13.95" customHeight="1">
      <c r="A110" s="88">
        <v>101</v>
      </c>
      <c r="B110" s="138" t="s">
        <v>106</v>
      </c>
      <c r="C110" s="146"/>
      <c r="D110" s="146"/>
      <c r="E110" s="36">
        <v>0</v>
      </c>
      <c r="F110" s="37"/>
      <c r="G110" s="37">
        <v>0</v>
      </c>
      <c r="H110" s="37"/>
      <c r="I110" s="98">
        <v>0</v>
      </c>
      <c r="J110" s="99"/>
      <c r="K110" s="100">
        <v>0</v>
      </c>
    </row>
    <row r="111" spans="1:11" ht="13.95" customHeight="1">
      <c r="A111" s="88">
        <v>102</v>
      </c>
      <c r="B111" s="138" t="s">
        <v>198</v>
      </c>
      <c r="C111" s="146"/>
      <c r="D111" s="146"/>
      <c r="E111" s="36">
        <v>0</v>
      </c>
      <c r="F111" s="37"/>
      <c r="G111" s="37">
        <v>0</v>
      </c>
      <c r="H111" s="37"/>
      <c r="I111" s="98">
        <v>0</v>
      </c>
      <c r="J111" s="99"/>
      <c r="K111" s="100">
        <v>0</v>
      </c>
    </row>
    <row r="112" spans="1:11" ht="13.95" customHeight="1">
      <c r="A112" s="88">
        <v>103</v>
      </c>
      <c r="B112" s="154" t="s">
        <v>97</v>
      </c>
      <c r="C112" s="154"/>
      <c r="D112" s="154"/>
      <c r="E112" s="36">
        <v>0</v>
      </c>
      <c r="F112" s="37"/>
      <c r="G112" s="37">
        <v>0</v>
      </c>
      <c r="H112" s="37"/>
      <c r="I112" s="98">
        <v>0</v>
      </c>
      <c r="J112" s="99"/>
      <c r="K112" s="100">
        <v>0</v>
      </c>
    </row>
    <row r="113" spans="1:11" ht="13.95" customHeight="1">
      <c r="A113" s="88">
        <v>104</v>
      </c>
      <c r="B113" s="154" t="s">
        <v>199</v>
      </c>
      <c r="C113" s="132"/>
      <c r="D113" s="132"/>
      <c r="E113" s="36">
        <v>0</v>
      </c>
      <c r="F113" s="37"/>
      <c r="G113" s="37">
        <v>0</v>
      </c>
      <c r="H113" s="37"/>
      <c r="I113" s="98">
        <v>0</v>
      </c>
      <c r="J113" s="99"/>
      <c r="K113" s="100">
        <v>0</v>
      </c>
    </row>
    <row r="114" spans="1:11" ht="13.95" customHeight="1">
      <c r="A114" s="88">
        <v>105</v>
      </c>
      <c r="B114" s="156" t="s">
        <v>233</v>
      </c>
      <c r="C114" s="132"/>
      <c r="D114" s="133"/>
      <c r="E114" s="36">
        <v>0</v>
      </c>
      <c r="F114" s="37"/>
      <c r="G114" s="37">
        <v>0</v>
      </c>
      <c r="H114" s="37"/>
      <c r="I114" s="98">
        <v>0</v>
      </c>
      <c r="J114" s="99"/>
      <c r="K114" s="100">
        <v>0</v>
      </c>
    </row>
    <row r="115" spans="1:11" ht="13.95" customHeight="1">
      <c r="A115" s="88">
        <v>106</v>
      </c>
      <c r="B115" s="138" t="s">
        <v>107</v>
      </c>
      <c r="C115" s="138"/>
      <c r="D115" s="138"/>
      <c r="E115" s="36">
        <v>0</v>
      </c>
      <c r="F115" s="37"/>
      <c r="G115" s="37">
        <v>0</v>
      </c>
      <c r="H115" s="37"/>
      <c r="I115" s="98">
        <v>0</v>
      </c>
      <c r="J115" s="99"/>
      <c r="K115" s="100">
        <v>0</v>
      </c>
    </row>
    <row r="116" spans="1:11" ht="13.95" customHeight="1">
      <c r="A116" s="88">
        <v>107</v>
      </c>
      <c r="B116" s="135" t="s">
        <v>79</v>
      </c>
      <c r="C116" s="153"/>
      <c r="D116" s="153"/>
      <c r="E116" s="36">
        <v>0</v>
      </c>
      <c r="F116" s="37"/>
      <c r="G116" s="37">
        <v>0</v>
      </c>
      <c r="H116" s="37"/>
      <c r="I116" s="98">
        <v>0</v>
      </c>
      <c r="J116" s="99"/>
      <c r="K116" s="100">
        <v>0</v>
      </c>
    </row>
    <row r="117" spans="1:11" ht="13.95" customHeight="1">
      <c r="A117" s="88">
        <v>108</v>
      </c>
      <c r="B117" s="135" t="s">
        <v>200</v>
      </c>
      <c r="C117" s="132"/>
      <c r="D117" s="132"/>
      <c r="E117" s="36">
        <v>0</v>
      </c>
      <c r="F117" s="37"/>
      <c r="G117" s="37">
        <v>0</v>
      </c>
      <c r="H117" s="37"/>
      <c r="I117" s="98">
        <v>0</v>
      </c>
      <c r="J117" s="99"/>
      <c r="K117" s="100">
        <v>0</v>
      </c>
    </row>
    <row r="118" spans="1:11" ht="13.95" customHeight="1">
      <c r="A118" s="88">
        <v>109</v>
      </c>
      <c r="B118" s="167" t="s">
        <v>201</v>
      </c>
      <c r="C118" s="137"/>
      <c r="D118" s="137"/>
      <c r="E118" s="36">
        <v>0</v>
      </c>
      <c r="F118" s="37"/>
      <c r="G118" s="37">
        <v>0</v>
      </c>
      <c r="H118" s="37"/>
      <c r="I118" s="98">
        <v>0</v>
      </c>
      <c r="J118" s="99"/>
      <c r="K118" s="100">
        <v>0</v>
      </c>
    </row>
    <row r="119" spans="1:11" ht="13.95" customHeight="1">
      <c r="A119" s="88">
        <v>110</v>
      </c>
      <c r="B119" s="136" t="s">
        <v>174</v>
      </c>
      <c r="C119" s="137"/>
      <c r="D119" s="137"/>
      <c r="E119" s="36">
        <v>0</v>
      </c>
      <c r="F119" s="37"/>
      <c r="G119" s="37">
        <v>0</v>
      </c>
      <c r="H119" s="37"/>
      <c r="I119" s="98">
        <v>0</v>
      </c>
      <c r="J119" s="99"/>
      <c r="K119" s="100">
        <v>0</v>
      </c>
    </row>
    <row r="120" spans="1:11" ht="13.95" customHeight="1">
      <c r="A120" s="88">
        <v>111</v>
      </c>
      <c r="B120" s="138" t="s">
        <v>137</v>
      </c>
      <c r="C120" s="138"/>
      <c r="D120" s="138"/>
      <c r="E120" s="36">
        <v>0</v>
      </c>
      <c r="F120" s="37"/>
      <c r="G120" s="37">
        <v>0</v>
      </c>
      <c r="H120" s="37"/>
      <c r="I120" s="98">
        <v>0</v>
      </c>
      <c r="J120" s="99"/>
      <c r="K120" s="100">
        <v>0</v>
      </c>
    </row>
    <row r="121" spans="1:11" ht="13.95" customHeight="1">
      <c r="A121" s="88">
        <v>112</v>
      </c>
      <c r="B121" s="138" t="s">
        <v>133</v>
      </c>
      <c r="C121" s="137"/>
      <c r="D121" s="137"/>
      <c r="E121" s="38">
        <v>0</v>
      </c>
      <c r="F121" s="39"/>
      <c r="G121" s="39">
        <v>0</v>
      </c>
      <c r="H121" s="39"/>
      <c r="I121" s="98">
        <v>0</v>
      </c>
      <c r="J121" s="99"/>
      <c r="K121" s="100">
        <v>0</v>
      </c>
    </row>
    <row r="122" spans="1:11" ht="13.95" customHeight="1">
      <c r="A122" s="88">
        <v>113</v>
      </c>
      <c r="B122" s="138" t="s">
        <v>202</v>
      </c>
      <c r="C122" s="148"/>
      <c r="D122" s="148"/>
      <c r="E122" s="38">
        <v>0</v>
      </c>
      <c r="F122" s="39"/>
      <c r="G122" s="39">
        <v>0</v>
      </c>
      <c r="H122" s="39"/>
      <c r="I122" s="98">
        <v>0</v>
      </c>
      <c r="J122" s="99"/>
      <c r="K122" s="100">
        <v>0</v>
      </c>
    </row>
    <row r="123" spans="1:11" ht="13.95" customHeight="1">
      <c r="A123" s="88">
        <v>114</v>
      </c>
      <c r="B123" s="147" t="s">
        <v>72</v>
      </c>
      <c r="C123" s="149"/>
      <c r="D123" s="149"/>
      <c r="E123" s="36">
        <v>0</v>
      </c>
      <c r="F123" s="37"/>
      <c r="G123" s="37">
        <v>0</v>
      </c>
      <c r="H123" s="37"/>
      <c r="I123" s="98">
        <v>0</v>
      </c>
      <c r="J123" s="99"/>
      <c r="K123" s="100">
        <v>0</v>
      </c>
    </row>
    <row r="124" spans="1:11" ht="13.95" customHeight="1">
      <c r="A124" s="88">
        <v>115</v>
      </c>
      <c r="B124" s="147" t="s">
        <v>204</v>
      </c>
      <c r="C124" s="132"/>
      <c r="D124" s="132"/>
      <c r="E124" s="36">
        <v>0</v>
      </c>
      <c r="F124" s="37"/>
      <c r="G124" s="37">
        <v>0</v>
      </c>
      <c r="H124" s="37"/>
      <c r="I124" s="98">
        <v>0</v>
      </c>
      <c r="J124" s="99"/>
      <c r="K124" s="100">
        <v>0</v>
      </c>
    </row>
    <row r="125" spans="1:11" ht="13.95" customHeight="1">
      <c r="A125" s="88">
        <v>116</v>
      </c>
      <c r="B125" s="147" t="s">
        <v>203</v>
      </c>
      <c r="C125" s="132"/>
      <c r="D125" s="132"/>
      <c r="E125" s="36">
        <v>0</v>
      </c>
      <c r="F125" s="37"/>
      <c r="G125" s="37">
        <v>0</v>
      </c>
      <c r="H125" s="37"/>
      <c r="I125" s="98">
        <v>0</v>
      </c>
      <c r="J125" s="99"/>
      <c r="K125" s="100">
        <v>0</v>
      </c>
    </row>
    <row r="126" spans="1:11" ht="13.95" customHeight="1">
      <c r="A126" s="88">
        <v>117</v>
      </c>
      <c r="B126" s="138" t="s">
        <v>134</v>
      </c>
      <c r="C126" s="148"/>
      <c r="D126" s="148"/>
      <c r="E126" s="36">
        <v>0</v>
      </c>
      <c r="F126" s="37"/>
      <c r="G126" s="37">
        <v>0</v>
      </c>
      <c r="H126" s="37"/>
      <c r="I126" s="98">
        <v>0</v>
      </c>
      <c r="J126" s="99"/>
      <c r="K126" s="100">
        <v>0</v>
      </c>
    </row>
    <row r="127" spans="1:11" ht="13.95" customHeight="1">
      <c r="A127" s="101">
        <v>118</v>
      </c>
      <c r="B127" s="138" t="s">
        <v>205</v>
      </c>
      <c r="C127" s="148"/>
      <c r="D127" s="148"/>
      <c r="E127" s="36">
        <v>0</v>
      </c>
      <c r="F127" s="37"/>
      <c r="G127" s="37">
        <v>0</v>
      </c>
      <c r="H127" s="37"/>
      <c r="I127" s="98">
        <v>0</v>
      </c>
      <c r="J127" s="99"/>
      <c r="K127" s="100">
        <v>0</v>
      </c>
    </row>
    <row r="128" spans="1:11" ht="13.95" customHeight="1">
      <c r="A128" s="88">
        <v>119</v>
      </c>
      <c r="B128" s="138" t="s">
        <v>100</v>
      </c>
      <c r="C128" s="146"/>
      <c r="D128" s="146"/>
      <c r="E128" s="36">
        <v>0</v>
      </c>
      <c r="F128" s="37"/>
      <c r="G128" s="37">
        <v>0</v>
      </c>
      <c r="H128" s="37"/>
      <c r="I128" s="98">
        <v>0</v>
      </c>
      <c r="J128" s="99"/>
      <c r="K128" s="100">
        <v>0</v>
      </c>
    </row>
    <row r="129" spans="1:11" ht="13.95" customHeight="1">
      <c r="A129" s="102">
        <v>120</v>
      </c>
      <c r="B129" s="136" t="s">
        <v>175</v>
      </c>
      <c r="C129" s="137"/>
      <c r="D129" s="137"/>
      <c r="E129" s="36">
        <v>0</v>
      </c>
      <c r="F129" s="37"/>
      <c r="G129" s="37">
        <v>0</v>
      </c>
      <c r="H129" s="37"/>
      <c r="I129" s="98">
        <v>0</v>
      </c>
      <c r="J129" s="99"/>
      <c r="K129" s="100">
        <v>0</v>
      </c>
    </row>
    <row r="130" spans="1:11" ht="13.95" customHeight="1">
      <c r="A130" s="102">
        <v>121</v>
      </c>
      <c r="B130" s="136" t="s">
        <v>176</v>
      </c>
      <c r="C130" s="137"/>
      <c r="D130" s="137"/>
      <c r="E130" s="36">
        <v>0</v>
      </c>
      <c r="F130" s="37"/>
      <c r="G130" s="37">
        <v>0</v>
      </c>
      <c r="H130" s="37"/>
      <c r="I130" s="98">
        <v>0</v>
      </c>
      <c r="J130" s="99"/>
      <c r="K130" s="100">
        <v>0</v>
      </c>
    </row>
    <row r="131" spans="1:11" ht="13.95" customHeight="1">
      <c r="A131" s="102">
        <v>122</v>
      </c>
      <c r="B131" s="131" t="s">
        <v>234</v>
      </c>
      <c r="C131" s="132"/>
      <c r="D131" s="133"/>
      <c r="E131" s="36">
        <v>0</v>
      </c>
      <c r="F131" s="37"/>
      <c r="G131" s="37">
        <v>0</v>
      </c>
      <c r="H131" s="37"/>
      <c r="I131" s="98">
        <v>0</v>
      </c>
      <c r="J131" s="99"/>
      <c r="K131" s="100">
        <v>0</v>
      </c>
    </row>
    <row r="132" spans="1:11" ht="13.95" customHeight="1">
      <c r="A132" s="102">
        <v>123</v>
      </c>
      <c r="B132" s="199" t="s">
        <v>101</v>
      </c>
      <c r="C132" s="200"/>
      <c r="D132" s="200"/>
      <c r="E132" s="36">
        <v>0</v>
      </c>
      <c r="F132" s="37"/>
      <c r="G132" s="37">
        <v>0</v>
      </c>
      <c r="H132" s="37"/>
      <c r="I132" s="98">
        <v>0</v>
      </c>
      <c r="J132" s="99"/>
      <c r="K132" s="100">
        <v>0</v>
      </c>
    </row>
    <row r="133" spans="1:11" ht="13.95" customHeight="1">
      <c r="A133" s="103">
        <v>124</v>
      </c>
      <c r="B133" s="136" t="s">
        <v>177</v>
      </c>
      <c r="C133" s="137"/>
      <c r="D133" s="137"/>
      <c r="E133" s="36">
        <v>0</v>
      </c>
      <c r="F133" s="37"/>
      <c r="G133" s="37">
        <v>0</v>
      </c>
      <c r="H133" s="37"/>
      <c r="I133" s="98">
        <v>0</v>
      </c>
      <c r="J133" s="99"/>
      <c r="K133" s="100">
        <v>0</v>
      </c>
    </row>
    <row r="134" spans="1:11" ht="13.95" customHeight="1">
      <c r="A134" s="88">
        <v>125</v>
      </c>
      <c r="B134" s="138" t="s">
        <v>178</v>
      </c>
      <c r="C134" s="148"/>
      <c r="D134" s="148"/>
      <c r="E134" s="36">
        <v>0</v>
      </c>
      <c r="F134" s="37"/>
      <c r="G134" s="37">
        <v>0</v>
      </c>
      <c r="H134" s="37"/>
      <c r="I134" s="98">
        <v>0</v>
      </c>
      <c r="J134" s="99"/>
      <c r="K134" s="100">
        <v>0</v>
      </c>
    </row>
    <row r="135" spans="1:11" ht="13.95" customHeight="1">
      <c r="A135" s="102">
        <v>126</v>
      </c>
      <c r="B135" s="138" t="s">
        <v>206</v>
      </c>
      <c r="C135" s="146"/>
      <c r="D135" s="146"/>
      <c r="E135" s="36">
        <v>0</v>
      </c>
      <c r="F135" s="37"/>
      <c r="G135" s="37">
        <v>0</v>
      </c>
      <c r="H135" s="37"/>
      <c r="I135" s="98">
        <v>0</v>
      </c>
      <c r="J135" s="99"/>
      <c r="K135" s="100">
        <v>0</v>
      </c>
    </row>
    <row r="136" spans="1:11" ht="13.95" customHeight="1">
      <c r="A136" s="103">
        <v>127</v>
      </c>
      <c r="B136" s="138" t="s">
        <v>135</v>
      </c>
      <c r="C136" s="148"/>
      <c r="D136" s="148"/>
      <c r="E136" s="36">
        <v>0</v>
      </c>
      <c r="F136" s="37"/>
      <c r="G136" s="37">
        <v>0</v>
      </c>
      <c r="H136" s="37"/>
      <c r="I136" s="98">
        <v>0</v>
      </c>
      <c r="J136" s="99"/>
      <c r="K136" s="100">
        <v>0</v>
      </c>
    </row>
    <row r="137" spans="1:11" ht="13.95" customHeight="1">
      <c r="A137" s="88">
        <v>128</v>
      </c>
      <c r="B137" s="135" t="s">
        <v>87</v>
      </c>
      <c r="C137" s="146"/>
      <c r="D137" s="146"/>
      <c r="E137" s="36">
        <v>0</v>
      </c>
      <c r="F137" s="37"/>
      <c r="G137" s="37">
        <v>0</v>
      </c>
      <c r="H137" s="37"/>
      <c r="I137" s="98">
        <v>0</v>
      </c>
      <c r="J137" s="99"/>
      <c r="K137" s="100">
        <v>0</v>
      </c>
    </row>
    <row r="138" spans="1:11" ht="13.95" customHeight="1">
      <c r="A138" s="88">
        <v>129</v>
      </c>
      <c r="B138" s="154" t="s">
        <v>95</v>
      </c>
      <c r="C138" s="154"/>
      <c r="D138" s="154"/>
      <c r="E138" s="36">
        <v>0</v>
      </c>
      <c r="F138" s="37"/>
      <c r="G138" s="37">
        <v>0</v>
      </c>
      <c r="H138" s="37"/>
      <c r="I138" s="98">
        <v>0</v>
      </c>
      <c r="J138" s="99"/>
      <c r="K138" s="100">
        <v>0</v>
      </c>
    </row>
    <row r="139" spans="1:11" ht="13.95" customHeight="1">
      <c r="A139" s="102">
        <v>130</v>
      </c>
      <c r="B139" s="154" t="s">
        <v>94</v>
      </c>
      <c r="C139" s="154"/>
      <c r="D139" s="154"/>
      <c r="E139" s="36">
        <v>0</v>
      </c>
      <c r="F139" s="37"/>
      <c r="G139" s="37">
        <v>0</v>
      </c>
      <c r="H139" s="37"/>
      <c r="I139" s="98">
        <v>0</v>
      </c>
      <c r="J139" s="99"/>
      <c r="K139" s="100">
        <v>0</v>
      </c>
    </row>
    <row r="140" spans="1:11" ht="13.95" customHeight="1">
      <c r="A140" s="103">
        <v>131</v>
      </c>
      <c r="B140" s="136" t="s">
        <v>179</v>
      </c>
      <c r="C140" s="137"/>
      <c r="D140" s="137"/>
      <c r="E140" s="36">
        <v>0</v>
      </c>
      <c r="F140" s="37"/>
      <c r="G140" s="37">
        <v>0</v>
      </c>
      <c r="H140" s="37"/>
      <c r="I140" s="98">
        <v>0</v>
      </c>
      <c r="J140" s="99"/>
      <c r="K140" s="100">
        <v>0</v>
      </c>
    </row>
    <row r="141" spans="1:11" ht="13.95" customHeight="1">
      <c r="A141" s="101">
        <v>132</v>
      </c>
      <c r="B141" s="136" t="s">
        <v>180</v>
      </c>
      <c r="C141" s="137"/>
      <c r="D141" s="137"/>
      <c r="E141" s="36">
        <v>0</v>
      </c>
      <c r="F141" s="37"/>
      <c r="G141" s="37">
        <v>0</v>
      </c>
      <c r="H141" s="37"/>
      <c r="I141" s="98">
        <v>0</v>
      </c>
      <c r="J141" s="99"/>
      <c r="K141" s="100">
        <v>0</v>
      </c>
    </row>
    <row r="142" spans="1:11" ht="13.95" customHeight="1" thickBot="1">
      <c r="A142" s="104">
        <v>133</v>
      </c>
      <c r="B142" s="187" t="s">
        <v>181</v>
      </c>
      <c r="C142" s="188"/>
      <c r="D142" s="188"/>
      <c r="E142" s="40">
        <v>0</v>
      </c>
      <c r="F142" s="41"/>
      <c r="G142" s="41">
        <v>0</v>
      </c>
      <c r="H142" s="42"/>
      <c r="I142" s="105">
        <v>0</v>
      </c>
      <c r="J142" s="106"/>
      <c r="K142" s="107">
        <v>0</v>
      </c>
    </row>
    <row r="143" spans="1:11" ht="13.95" customHeight="1" thickBot="1">
      <c r="A143" s="108">
        <v>134</v>
      </c>
      <c r="B143" s="189" t="s">
        <v>136</v>
      </c>
      <c r="C143" s="190"/>
      <c r="D143" s="190"/>
      <c r="E143" s="43">
        <v>0</v>
      </c>
      <c r="F143" s="44"/>
      <c r="G143" s="44">
        <v>0</v>
      </c>
      <c r="H143" s="45"/>
      <c r="I143" s="109">
        <v>0</v>
      </c>
      <c r="J143" s="110"/>
      <c r="K143" s="111">
        <v>0</v>
      </c>
    </row>
    <row r="144" spans="1:11" ht="13.95" customHeight="1">
      <c r="A144" s="102">
        <v>135</v>
      </c>
      <c r="B144" s="138" t="s">
        <v>235</v>
      </c>
      <c r="C144" s="137"/>
      <c r="D144" s="137"/>
      <c r="E144" s="46">
        <v>462.88</v>
      </c>
      <c r="F144" s="47"/>
      <c r="G144" s="47">
        <v>867.63</v>
      </c>
      <c r="H144" s="48"/>
      <c r="I144" s="112">
        <v>27</v>
      </c>
      <c r="J144" s="113"/>
      <c r="K144" s="114">
        <v>840.63</v>
      </c>
    </row>
    <row r="145" spans="1:11" ht="13.95" customHeight="1">
      <c r="A145" s="102">
        <v>136</v>
      </c>
      <c r="B145" s="138" t="s">
        <v>207</v>
      </c>
      <c r="C145" s="146"/>
      <c r="D145" s="146"/>
      <c r="E145" s="40">
        <v>0</v>
      </c>
      <c r="F145" s="41"/>
      <c r="G145" s="41">
        <v>0</v>
      </c>
      <c r="H145" s="42"/>
      <c r="I145" s="98">
        <v>0</v>
      </c>
      <c r="J145" s="99"/>
      <c r="K145" s="100">
        <v>0</v>
      </c>
    </row>
    <row r="146" spans="1:11" ht="13.95" customHeight="1">
      <c r="A146" s="102">
        <v>137</v>
      </c>
      <c r="B146" s="138" t="s">
        <v>208</v>
      </c>
      <c r="C146" s="137"/>
      <c r="D146" s="137"/>
      <c r="E146" s="40">
        <v>0</v>
      </c>
      <c r="F146" s="41"/>
      <c r="G146" s="41">
        <v>0</v>
      </c>
      <c r="H146" s="42"/>
      <c r="I146" s="98">
        <v>0</v>
      </c>
      <c r="J146" s="99"/>
      <c r="K146" s="100">
        <v>0</v>
      </c>
    </row>
    <row r="147" spans="1:11" ht="13.95" customHeight="1">
      <c r="A147" s="102">
        <v>138</v>
      </c>
      <c r="B147" s="138" t="s">
        <v>236</v>
      </c>
      <c r="C147" s="198"/>
      <c r="D147" s="198"/>
      <c r="E147" s="40">
        <v>0.2</v>
      </c>
      <c r="F147" s="41"/>
      <c r="G147" s="41">
        <v>0</v>
      </c>
      <c r="H147" s="42"/>
      <c r="I147" s="98">
        <v>0</v>
      </c>
      <c r="J147" s="99"/>
      <c r="K147" s="100">
        <v>0</v>
      </c>
    </row>
    <row r="148" spans="1:11" ht="13.95" customHeight="1">
      <c r="A148" s="102">
        <v>139</v>
      </c>
      <c r="B148" s="138" t="s">
        <v>209</v>
      </c>
      <c r="C148" s="148"/>
      <c r="D148" s="148"/>
      <c r="E148" s="40">
        <v>7.7</v>
      </c>
      <c r="F148" s="41"/>
      <c r="G148" s="41">
        <v>0</v>
      </c>
      <c r="H148" s="42"/>
      <c r="I148" s="98">
        <v>0</v>
      </c>
      <c r="J148" s="99"/>
      <c r="K148" s="100">
        <v>0</v>
      </c>
    </row>
    <row r="149" spans="1:11" ht="13.95" customHeight="1">
      <c r="A149" s="88">
        <v>140</v>
      </c>
      <c r="B149" s="151" t="s">
        <v>210</v>
      </c>
      <c r="C149" s="132"/>
      <c r="D149" s="133"/>
      <c r="E149" s="40">
        <v>0</v>
      </c>
      <c r="F149" s="41"/>
      <c r="G149" s="41">
        <v>0</v>
      </c>
      <c r="H149" s="42"/>
      <c r="I149" s="98">
        <v>0</v>
      </c>
      <c r="J149" s="99"/>
      <c r="K149" s="100">
        <v>0</v>
      </c>
    </row>
    <row r="150" spans="1:11" ht="13.95" customHeight="1">
      <c r="A150" s="102">
        <v>141</v>
      </c>
      <c r="B150" s="152" t="s">
        <v>213</v>
      </c>
      <c r="C150" s="132"/>
      <c r="D150" s="133"/>
      <c r="E150" s="40">
        <v>0</v>
      </c>
      <c r="F150" s="41"/>
      <c r="G150" s="41">
        <v>0</v>
      </c>
      <c r="H150" s="42"/>
      <c r="I150" s="98">
        <v>0</v>
      </c>
      <c r="J150" s="99"/>
      <c r="K150" s="100">
        <v>0</v>
      </c>
    </row>
    <row r="151" spans="1:11" ht="13.5" customHeight="1">
      <c r="A151" s="102">
        <v>142</v>
      </c>
      <c r="B151" s="152" t="s">
        <v>211</v>
      </c>
      <c r="C151" s="132"/>
      <c r="D151" s="133"/>
      <c r="E151" s="40">
        <v>0</v>
      </c>
      <c r="F151" s="41"/>
      <c r="G151" s="41">
        <v>0</v>
      </c>
      <c r="H151" s="49"/>
      <c r="I151" s="98">
        <v>0</v>
      </c>
      <c r="J151" s="99"/>
      <c r="K151" s="100">
        <v>0</v>
      </c>
    </row>
    <row r="152" spans="1:11" ht="13.5" customHeight="1">
      <c r="A152" s="102">
        <v>143</v>
      </c>
      <c r="B152" s="134" t="s">
        <v>212</v>
      </c>
      <c r="C152" s="132"/>
      <c r="D152" s="133"/>
      <c r="E152" s="40">
        <v>0</v>
      </c>
      <c r="F152" s="41"/>
      <c r="G152" s="41">
        <v>0</v>
      </c>
      <c r="H152" s="42"/>
      <c r="I152" s="115">
        <v>0</v>
      </c>
      <c r="J152" s="106"/>
      <c r="K152" s="107">
        <v>0</v>
      </c>
    </row>
    <row r="153" spans="1:11" ht="13.5" customHeight="1">
      <c r="A153" s="102">
        <v>144</v>
      </c>
      <c r="B153" s="131" t="s">
        <v>237</v>
      </c>
      <c r="C153" s="132"/>
      <c r="D153" s="133"/>
      <c r="E153" s="40">
        <v>0</v>
      </c>
      <c r="F153" s="41"/>
      <c r="G153" s="41">
        <v>0</v>
      </c>
      <c r="H153" s="42"/>
      <c r="I153" s="115">
        <v>0</v>
      </c>
      <c r="J153" s="106"/>
      <c r="K153" s="107">
        <v>0</v>
      </c>
    </row>
    <row r="154" spans="1:11" ht="13.95" customHeight="1">
      <c r="A154" s="102">
        <v>145</v>
      </c>
      <c r="B154" s="207" t="s">
        <v>291</v>
      </c>
      <c r="C154" s="208"/>
      <c r="D154" s="209"/>
      <c r="E154" s="40">
        <v>0</v>
      </c>
      <c r="F154" s="41"/>
      <c r="G154" s="41">
        <v>0</v>
      </c>
      <c r="H154" s="42"/>
      <c r="I154" s="115">
        <v>0</v>
      </c>
      <c r="J154" s="106"/>
      <c r="K154" s="107">
        <v>0</v>
      </c>
    </row>
    <row r="155" spans="1:11" ht="13.95" customHeight="1">
      <c r="A155" s="102">
        <v>146</v>
      </c>
      <c r="B155" s="207" t="s">
        <v>246</v>
      </c>
      <c r="C155" s="208"/>
      <c r="D155" s="209"/>
      <c r="E155" s="40">
        <v>0</v>
      </c>
      <c r="F155" s="41"/>
      <c r="G155" s="41">
        <v>0</v>
      </c>
      <c r="H155" s="42"/>
      <c r="I155" s="115">
        <v>0</v>
      </c>
      <c r="J155" s="106"/>
      <c r="K155" s="107">
        <v>0</v>
      </c>
    </row>
    <row r="156" spans="1:11" ht="13.95" customHeight="1">
      <c r="A156" s="102">
        <v>147</v>
      </c>
      <c r="B156" s="210" t="s">
        <v>292</v>
      </c>
      <c r="C156" s="211"/>
      <c r="D156" s="212"/>
      <c r="E156" s="40"/>
      <c r="F156" s="41"/>
      <c r="G156" s="41"/>
      <c r="H156" s="42"/>
      <c r="I156" s="115"/>
      <c r="J156" s="106"/>
      <c r="K156" s="107"/>
    </row>
    <row r="157" spans="1:11" ht="13.95" customHeight="1" thickBot="1">
      <c r="A157" s="104">
        <v>148</v>
      </c>
      <c r="B157" s="213" t="s">
        <v>293</v>
      </c>
      <c r="C157" s="150"/>
      <c r="D157" s="214"/>
      <c r="E157" s="50"/>
      <c r="F157" s="51"/>
      <c r="G157" s="51"/>
      <c r="H157" s="52"/>
      <c r="I157" s="53"/>
      <c r="J157" s="54"/>
      <c r="K157" s="55"/>
    </row>
    <row r="158" spans="1:11" ht="13.95" customHeight="1">
      <c r="A158" s="116"/>
      <c r="B158" s="117"/>
      <c r="C158" s="117"/>
      <c r="D158" s="117"/>
      <c r="E158" s="118">
        <f>SUM(E10:E157)</f>
        <v>2432.4799999999996</v>
      </c>
      <c r="F158" s="118"/>
      <c r="G158" s="118"/>
      <c r="H158" s="118"/>
      <c r="I158" s="119"/>
      <c r="J158" s="119"/>
      <c r="K158" s="119"/>
    </row>
    <row r="159" spans="1:11" ht="13.95" customHeight="1">
      <c r="A159" s="15" t="s">
        <v>238</v>
      </c>
      <c r="B159" s="15"/>
      <c r="C159" s="15"/>
      <c r="I159" s="17"/>
      <c r="J159" s="17"/>
      <c r="K159" s="17"/>
    </row>
    <row r="160" spans="1:11" ht="13.95" customHeight="1">
      <c r="A160" s="15" t="s">
        <v>185</v>
      </c>
      <c r="B160" s="15"/>
      <c r="C160" s="15"/>
      <c r="D160" s="14"/>
      <c r="I160" s="17"/>
      <c r="J160" s="17"/>
      <c r="K160" s="17"/>
    </row>
    <row r="161" spans="1:11" ht="13.95" customHeight="1">
      <c r="A161" s="15"/>
      <c r="B161" s="15"/>
      <c r="C161" s="15"/>
      <c r="D161" s="14"/>
      <c r="I161" s="17"/>
      <c r="J161" s="17"/>
      <c r="K161" s="17"/>
    </row>
    <row r="162" spans="1:11" ht="13.95" customHeight="1">
      <c r="A162" s="35"/>
      <c r="B162" s="139" t="s">
        <v>239</v>
      </c>
      <c r="C162" s="140"/>
      <c r="D162" s="120" t="s">
        <v>240</v>
      </c>
      <c r="E162" s="121"/>
      <c r="F162" s="122"/>
      <c r="G162" s="141" t="s">
        <v>241</v>
      </c>
      <c r="H162" s="142"/>
      <c r="I162" s="143" t="s">
        <v>245</v>
      </c>
      <c r="J162" s="144"/>
      <c r="K162" s="145"/>
    </row>
  </sheetData>
  <mergeCells count="160">
    <mergeCell ref="G162:H162"/>
    <mergeCell ref="I162:K162"/>
    <mergeCell ref="B154:D154"/>
    <mergeCell ref="B155:D155"/>
    <mergeCell ref="B156:D156"/>
    <mergeCell ref="B114:D114"/>
    <mergeCell ref="B36:D36"/>
    <mergeCell ref="B45:D45"/>
    <mergeCell ref="B56:D56"/>
    <mergeCell ref="B57:D57"/>
    <mergeCell ref="B62:D62"/>
    <mergeCell ref="B94:D94"/>
    <mergeCell ref="B108:D108"/>
    <mergeCell ref="B109:D109"/>
    <mergeCell ref="B110:D110"/>
    <mergeCell ref="B143:D143"/>
    <mergeCell ref="B144:D144"/>
    <mergeCell ref="B145:D145"/>
    <mergeCell ref="B146:D146"/>
    <mergeCell ref="B147:D147"/>
    <mergeCell ref="B148:D148"/>
    <mergeCell ref="B149:D149"/>
    <mergeCell ref="B157:D157"/>
    <mergeCell ref="B162:C162"/>
    <mergeCell ref="B115:D115"/>
    <mergeCell ref="B152:D152"/>
    <mergeCell ref="B121:D121"/>
    <mergeCell ref="B122:D122"/>
    <mergeCell ref="B129:D129"/>
    <mergeCell ref="B151:D151"/>
    <mergeCell ref="B131:D131"/>
    <mergeCell ref="B119:D119"/>
    <mergeCell ref="B116:D116"/>
    <mergeCell ref="B117:D117"/>
    <mergeCell ref="B118:D118"/>
    <mergeCell ref="B135:D135"/>
    <mergeCell ref="B136:D136"/>
    <mergeCell ref="B137:D137"/>
    <mergeCell ref="B150:D150"/>
    <mergeCell ref="B130:D130"/>
    <mergeCell ref="B132:D132"/>
    <mergeCell ref="B133:D133"/>
    <mergeCell ref="B134:D134"/>
    <mergeCell ref="B138:D138"/>
    <mergeCell ref="B139:D139"/>
    <mergeCell ref="B140:D140"/>
    <mergeCell ref="B141:D141"/>
    <mergeCell ref="B142:D142"/>
    <mergeCell ref="B97:D97"/>
    <mergeCell ref="B98:D98"/>
    <mergeCell ref="B89:D89"/>
    <mergeCell ref="B90:D90"/>
    <mergeCell ref="B58:D58"/>
    <mergeCell ref="B59:D59"/>
    <mergeCell ref="B93:D93"/>
    <mergeCell ref="B95:D95"/>
    <mergeCell ref="B96:D96"/>
    <mergeCell ref="B60:D60"/>
    <mergeCell ref="B74:D74"/>
    <mergeCell ref="B75:D75"/>
    <mergeCell ref="B63:D63"/>
    <mergeCell ref="B64:D64"/>
    <mergeCell ref="C2:D2"/>
    <mergeCell ref="C3:D3"/>
    <mergeCell ref="C4:D4"/>
    <mergeCell ref="B51:D51"/>
    <mergeCell ref="B46:D46"/>
    <mergeCell ref="B47:D47"/>
    <mergeCell ref="B42:D42"/>
    <mergeCell ref="B52:D52"/>
    <mergeCell ref="B32:D32"/>
    <mergeCell ref="B33:D33"/>
    <mergeCell ref="B35:D35"/>
    <mergeCell ref="B34:D34"/>
    <mergeCell ref="B50:D50"/>
    <mergeCell ref="B37:D37"/>
    <mergeCell ref="B40:D40"/>
    <mergeCell ref="B38:D38"/>
    <mergeCell ref="B39:D39"/>
    <mergeCell ref="B48:D48"/>
    <mergeCell ref="B43:D43"/>
    <mergeCell ref="B49:D49"/>
    <mergeCell ref="B44:D44"/>
    <mergeCell ref="B41:D41"/>
    <mergeCell ref="B23:D23"/>
    <mergeCell ref="B24:D24"/>
    <mergeCell ref="B25:D25"/>
    <mergeCell ref="B26:D26"/>
    <mergeCell ref="B27:D27"/>
    <mergeCell ref="B28:D28"/>
    <mergeCell ref="B29:D29"/>
    <mergeCell ref="B30:D30"/>
    <mergeCell ref="B31:D31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A6:A8"/>
    <mergeCell ref="B6:D8"/>
    <mergeCell ref="E7:F7"/>
    <mergeCell ref="E6:K6"/>
    <mergeCell ref="G7:K7"/>
    <mergeCell ref="B10:D10"/>
    <mergeCell ref="B11:D11"/>
    <mergeCell ref="B12:D12"/>
    <mergeCell ref="B13:D13"/>
    <mergeCell ref="B9:D9"/>
    <mergeCell ref="B153:D153"/>
    <mergeCell ref="B65:D65"/>
    <mergeCell ref="B66:D66"/>
    <mergeCell ref="B67:D67"/>
    <mergeCell ref="B68:D68"/>
    <mergeCell ref="B69:D69"/>
    <mergeCell ref="B70:D70"/>
    <mergeCell ref="B71:D71"/>
    <mergeCell ref="B99:D99"/>
    <mergeCell ref="B100:D100"/>
    <mergeCell ref="B101:D101"/>
    <mergeCell ref="B111:D111"/>
    <mergeCell ref="B112:D112"/>
    <mergeCell ref="B113:D113"/>
    <mergeCell ref="B102:D102"/>
    <mergeCell ref="B103:D103"/>
    <mergeCell ref="B104:D104"/>
    <mergeCell ref="B105:D105"/>
    <mergeCell ref="B106:D106"/>
    <mergeCell ref="B107:D107"/>
    <mergeCell ref="B84:D84"/>
    <mergeCell ref="B127:D127"/>
    <mergeCell ref="B128:D128"/>
    <mergeCell ref="B123:D123"/>
    <mergeCell ref="B124:D124"/>
    <mergeCell ref="B125:D125"/>
    <mergeCell ref="B126:D126"/>
    <mergeCell ref="B53:D53"/>
    <mergeCell ref="B120:D120"/>
    <mergeCell ref="B88:D88"/>
    <mergeCell ref="B87:D87"/>
    <mergeCell ref="B86:D86"/>
    <mergeCell ref="B85:D85"/>
    <mergeCell ref="B76:D76"/>
    <mergeCell ref="B83:D83"/>
    <mergeCell ref="B82:D82"/>
    <mergeCell ref="B77:D77"/>
    <mergeCell ref="B78:D78"/>
    <mergeCell ref="B79:D79"/>
    <mergeCell ref="B80:D80"/>
    <mergeCell ref="B81:D81"/>
    <mergeCell ref="B72:D72"/>
    <mergeCell ref="B73:D73"/>
    <mergeCell ref="B54:D54"/>
    <mergeCell ref="B55:D55"/>
    <mergeCell ref="B61:D61"/>
    <mergeCell ref="B91:D91"/>
    <mergeCell ref="B92:D92"/>
  </mergeCells>
  <phoneticPr fontId="8" type="noConversion"/>
  <conditionalFormatting sqref="F158:K158">
    <cfRule type="cellIs" dxfId="35" priority="8" stopIfTrue="1" operator="greaterThanOrEqual">
      <formula>0.1</formula>
    </cfRule>
  </conditionalFormatting>
  <conditionalFormatting sqref="E158">
    <cfRule type="cellIs" dxfId="34" priority="7" stopIfTrue="1" operator="greaterThanOrEqual">
      <formula>0.1</formula>
    </cfRule>
  </conditionalFormatting>
  <conditionalFormatting sqref="E157:H157 I70:K157">
    <cfRule type="cellIs" dxfId="33" priority="6" stopIfTrue="1" operator="greaterThanOrEqual">
      <formula>0.1</formula>
    </cfRule>
  </conditionalFormatting>
  <conditionalFormatting sqref="I70:K158 E157:H158">
    <cfRule type="cellIs" dxfId="32" priority="5" stopIfTrue="1" operator="greaterThanOrEqual">
      <formula>0.1</formula>
    </cfRule>
  </conditionalFormatting>
  <conditionalFormatting sqref="I70:K158 E157:H158">
    <cfRule type="cellIs" dxfId="31" priority="4" stopIfTrue="1" operator="greaterThanOrEqual">
      <formula>0.1</formula>
    </cfRule>
  </conditionalFormatting>
  <conditionalFormatting sqref="F158:K158">
    <cfRule type="cellIs" dxfId="30" priority="3" stopIfTrue="1" operator="greaterThanOrEqual">
      <formula>0.1</formula>
    </cfRule>
  </conditionalFormatting>
  <conditionalFormatting sqref="E158">
    <cfRule type="cellIs" dxfId="29" priority="2" stopIfTrue="1" operator="greaterThanOrEqual">
      <formula>0.1</formula>
    </cfRule>
  </conditionalFormatting>
  <conditionalFormatting sqref="I70:K157 E157:H157">
    <cfRule type="cellIs" dxfId="28" priority="1" stopIfTrue="1" operator="greaterThanOrEqual">
      <formula>0.1</formula>
    </cfRule>
  </conditionalFormatting>
  <printOptions horizontalCentered="1" verticalCentered="1"/>
  <pageMargins left="0.78740157480314965" right="0.78740157480314965" top="0.59055118110236227" bottom="0.59055118110236227" header="0" footer="0"/>
  <pageSetup paperSize="9" scale="90" orientation="portrait" horizontalDpi="300" verticalDpi="300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K162"/>
  <sheetViews>
    <sheetView showGridLines="0" showZeros="0" topLeftCell="A151" workbookViewId="0">
      <selection activeCell="J184" sqref="J184"/>
    </sheetView>
  </sheetViews>
  <sheetFormatPr defaultColWidth="9.109375" defaultRowHeight="13.95" customHeight="1"/>
  <cols>
    <col min="1" max="1" width="5" style="2" customWidth="1"/>
    <col min="2" max="2" width="13.88671875" style="2" customWidth="1"/>
    <col min="3" max="4" width="9.6640625" style="2" customWidth="1"/>
    <col min="5" max="5" width="10.6640625" style="2" customWidth="1"/>
    <col min="6" max="6" width="8.6640625" style="2" customWidth="1"/>
    <col min="7" max="7" width="10.6640625" style="2" customWidth="1"/>
    <col min="8" max="8" width="8.6640625" style="2" customWidth="1"/>
    <col min="9" max="9" width="9.6640625" style="2" customWidth="1"/>
    <col min="10" max="11" width="8.6640625" style="2" customWidth="1"/>
    <col min="12" max="16384" width="9.109375" style="2"/>
  </cols>
  <sheetData>
    <row r="1" spans="1:11" ht="13.95" customHeight="1">
      <c r="A1" s="1" t="s">
        <v>0</v>
      </c>
      <c r="B1" s="1"/>
      <c r="E1" s="10"/>
      <c r="F1" s="11"/>
      <c r="G1" s="11"/>
      <c r="H1" s="10"/>
      <c r="I1" s="14"/>
      <c r="J1" s="29"/>
      <c r="K1" s="30" t="s">
        <v>182</v>
      </c>
    </row>
    <row r="2" spans="1:11" ht="13.95" customHeight="1">
      <c r="A2" s="123" t="s">
        <v>1</v>
      </c>
      <c r="B2" s="4" t="s">
        <v>2</v>
      </c>
      <c r="C2" s="227" t="s">
        <v>3</v>
      </c>
      <c r="D2" s="228"/>
      <c r="E2" s="12" t="s">
        <v>242</v>
      </c>
      <c r="F2" s="12"/>
      <c r="G2" s="12"/>
      <c r="H2" s="13"/>
      <c r="I2" s="13"/>
      <c r="J2" s="13"/>
      <c r="K2" s="13"/>
    </row>
    <row r="3" spans="1:11" ht="13.95" customHeight="1" thickBot="1">
      <c r="A3" s="65">
        <v>36</v>
      </c>
      <c r="B3" s="5" t="s">
        <v>4</v>
      </c>
      <c r="C3" s="229" t="s">
        <v>71</v>
      </c>
      <c r="D3" s="230"/>
      <c r="E3" s="12" t="s">
        <v>243</v>
      </c>
      <c r="F3" s="14"/>
      <c r="G3" s="15"/>
      <c r="H3" s="15"/>
      <c r="I3" s="15"/>
      <c r="J3" s="15"/>
      <c r="K3" s="15"/>
    </row>
    <row r="4" spans="1:11" ht="13.95" customHeight="1" thickBot="1">
      <c r="A4" s="27"/>
      <c r="B4" s="28"/>
      <c r="C4" s="231"/>
      <c r="D4" s="232"/>
      <c r="E4" s="16"/>
      <c r="F4" s="14"/>
      <c r="G4" s="31" t="s">
        <v>184</v>
      </c>
      <c r="H4" s="32">
        <v>2017</v>
      </c>
      <c r="J4" s="16"/>
      <c r="K4" s="16"/>
    </row>
    <row r="5" spans="1:11" ht="13.95" customHeight="1" thickBot="1">
      <c r="A5" s="6"/>
      <c r="B5" s="6"/>
      <c r="C5" s="6"/>
      <c r="D5" s="6"/>
      <c r="E5" s="33"/>
      <c r="F5" s="14"/>
      <c r="G5" s="14"/>
      <c r="H5" s="34"/>
    </row>
    <row r="6" spans="1:11" ht="13.95" customHeight="1">
      <c r="A6" s="158" t="s">
        <v>138</v>
      </c>
      <c r="B6" s="161" t="s">
        <v>5</v>
      </c>
      <c r="C6" s="162"/>
      <c r="D6" s="162"/>
      <c r="E6" s="169" t="s">
        <v>215</v>
      </c>
      <c r="F6" s="170"/>
      <c r="G6" s="170"/>
      <c r="H6" s="170"/>
      <c r="I6" s="171"/>
      <c r="J6" s="171"/>
      <c r="K6" s="172"/>
    </row>
    <row r="7" spans="1:11" ht="13.95" customHeight="1">
      <c r="A7" s="159"/>
      <c r="B7" s="163"/>
      <c r="C7" s="164"/>
      <c r="D7" s="164"/>
      <c r="E7" s="177" t="s">
        <v>139</v>
      </c>
      <c r="F7" s="178"/>
      <c r="G7" s="173" t="s">
        <v>140</v>
      </c>
      <c r="H7" s="174"/>
      <c r="I7" s="175"/>
      <c r="J7" s="175"/>
      <c r="K7" s="176"/>
    </row>
    <row r="8" spans="1:11" ht="13.95" customHeight="1" thickBot="1">
      <c r="A8" s="160"/>
      <c r="B8" s="165"/>
      <c r="C8" s="166"/>
      <c r="D8" s="166"/>
      <c r="E8" s="73" t="s">
        <v>141</v>
      </c>
      <c r="F8" s="74" t="s">
        <v>142</v>
      </c>
      <c r="G8" s="74" t="s">
        <v>141</v>
      </c>
      <c r="H8" s="75" t="s">
        <v>142</v>
      </c>
      <c r="I8" s="62" t="s">
        <v>143</v>
      </c>
      <c r="J8" s="63" t="s">
        <v>144</v>
      </c>
      <c r="K8" s="64" t="s">
        <v>145</v>
      </c>
    </row>
    <row r="9" spans="1:11" s="20" customFormat="1" ht="10.5" customHeight="1" thickBot="1">
      <c r="A9" s="19">
        <v>1</v>
      </c>
      <c r="B9" s="181">
        <v>2</v>
      </c>
      <c r="C9" s="182"/>
      <c r="D9" s="183"/>
      <c r="E9" s="56">
        <v>3</v>
      </c>
      <c r="F9" s="57">
        <v>4</v>
      </c>
      <c r="G9" s="57">
        <v>5</v>
      </c>
      <c r="H9" s="58">
        <v>6</v>
      </c>
      <c r="I9" s="59">
        <v>7</v>
      </c>
      <c r="J9" s="60">
        <v>8</v>
      </c>
      <c r="K9" s="61">
        <v>9</v>
      </c>
    </row>
    <row r="10" spans="1:11" ht="13.95" customHeight="1">
      <c r="A10" s="76">
        <v>1</v>
      </c>
      <c r="B10" s="179" t="s">
        <v>146</v>
      </c>
      <c r="C10" s="180"/>
      <c r="D10" s="180"/>
      <c r="E10" s="68">
        <v>0</v>
      </c>
      <c r="F10" s="69"/>
      <c r="G10" s="69">
        <v>0</v>
      </c>
      <c r="H10" s="69"/>
      <c r="I10" s="77">
        <v>0</v>
      </c>
      <c r="J10" s="78"/>
      <c r="K10" s="79">
        <v>0</v>
      </c>
    </row>
    <row r="11" spans="1:11" ht="13.95" customHeight="1">
      <c r="A11" s="80">
        <v>2</v>
      </c>
      <c r="B11" s="138" t="s">
        <v>112</v>
      </c>
      <c r="C11" s="146"/>
      <c r="D11" s="146"/>
      <c r="E11" s="36">
        <v>0</v>
      </c>
      <c r="F11" s="37"/>
      <c r="G11" s="37">
        <v>0</v>
      </c>
      <c r="H11" s="37"/>
      <c r="I11" s="81">
        <v>0</v>
      </c>
      <c r="J11" s="82"/>
      <c r="K11" s="83">
        <v>0</v>
      </c>
    </row>
    <row r="12" spans="1:11" ht="13.95" customHeight="1">
      <c r="A12" s="80">
        <v>3</v>
      </c>
      <c r="B12" s="136" t="s">
        <v>147</v>
      </c>
      <c r="C12" s="137"/>
      <c r="D12" s="137"/>
      <c r="E12" s="36">
        <v>0</v>
      </c>
      <c r="F12" s="37"/>
      <c r="G12" s="37">
        <v>0</v>
      </c>
      <c r="H12" s="37"/>
      <c r="I12" s="81">
        <v>0</v>
      </c>
      <c r="J12" s="82"/>
      <c r="K12" s="83">
        <v>0</v>
      </c>
    </row>
    <row r="13" spans="1:11" ht="13.95" customHeight="1">
      <c r="A13" s="80">
        <v>4</v>
      </c>
      <c r="B13" s="136" t="s">
        <v>148</v>
      </c>
      <c r="C13" s="137"/>
      <c r="D13" s="137"/>
      <c r="E13" s="36">
        <v>0</v>
      </c>
      <c r="F13" s="37"/>
      <c r="G13" s="37">
        <v>0</v>
      </c>
      <c r="H13" s="37"/>
      <c r="I13" s="81">
        <v>0</v>
      </c>
      <c r="J13" s="82"/>
      <c r="K13" s="83">
        <v>0</v>
      </c>
    </row>
    <row r="14" spans="1:11" ht="13.95" customHeight="1">
      <c r="A14" s="80">
        <v>5</v>
      </c>
      <c r="B14" s="136" t="s">
        <v>149</v>
      </c>
      <c r="C14" s="137"/>
      <c r="D14" s="137"/>
      <c r="E14" s="36">
        <v>0</v>
      </c>
      <c r="F14" s="37"/>
      <c r="G14" s="37">
        <v>0</v>
      </c>
      <c r="H14" s="37"/>
      <c r="I14" s="81">
        <v>0</v>
      </c>
      <c r="J14" s="82"/>
      <c r="K14" s="83">
        <v>0</v>
      </c>
    </row>
    <row r="15" spans="1:11" ht="13.95" customHeight="1">
      <c r="A15" s="80">
        <v>6</v>
      </c>
      <c r="B15" s="136" t="s">
        <v>150</v>
      </c>
      <c r="C15" s="137"/>
      <c r="D15" s="137"/>
      <c r="E15" s="36">
        <v>0</v>
      </c>
      <c r="F15" s="37"/>
      <c r="G15" s="37">
        <v>0</v>
      </c>
      <c r="H15" s="37"/>
      <c r="I15" s="81">
        <v>0</v>
      </c>
      <c r="J15" s="82"/>
      <c r="K15" s="83">
        <v>0</v>
      </c>
    </row>
    <row r="16" spans="1:11" ht="13.95" customHeight="1">
      <c r="A16" s="80">
        <v>7</v>
      </c>
      <c r="B16" s="147" t="s">
        <v>113</v>
      </c>
      <c r="C16" s="149"/>
      <c r="D16" s="149"/>
      <c r="E16" s="36">
        <v>0</v>
      </c>
      <c r="F16" s="37"/>
      <c r="G16" s="37">
        <v>0</v>
      </c>
      <c r="H16" s="37"/>
      <c r="I16" s="81">
        <v>0</v>
      </c>
      <c r="J16" s="82"/>
      <c r="K16" s="83">
        <v>0</v>
      </c>
    </row>
    <row r="17" spans="1:11" ht="13.95" customHeight="1">
      <c r="A17" s="80">
        <v>8</v>
      </c>
      <c r="B17" s="138" t="s">
        <v>93</v>
      </c>
      <c r="C17" s="138"/>
      <c r="D17" s="138"/>
      <c r="E17" s="36">
        <v>0</v>
      </c>
      <c r="F17" s="37"/>
      <c r="G17" s="37">
        <v>0</v>
      </c>
      <c r="H17" s="37"/>
      <c r="I17" s="81">
        <v>0</v>
      </c>
      <c r="J17" s="82"/>
      <c r="K17" s="83">
        <v>0</v>
      </c>
    </row>
    <row r="18" spans="1:11" ht="13.95" customHeight="1">
      <c r="A18" s="80">
        <v>9</v>
      </c>
      <c r="B18" s="136" t="s">
        <v>151</v>
      </c>
      <c r="C18" s="137"/>
      <c r="D18" s="137"/>
      <c r="E18" s="36">
        <v>0</v>
      </c>
      <c r="F18" s="37"/>
      <c r="G18" s="37">
        <v>0</v>
      </c>
      <c r="H18" s="37"/>
      <c r="I18" s="81">
        <v>0</v>
      </c>
      <c r="J18" s="82"/>
      <c r="K18" s="83">
        <v>0</v>
      </c>
    </row>
    <row r="19" spans="1:11" ht="13.95" customHeight="1">
      <c r="A19" s="80">
        <v>10</v>
      </c>
      <c r="B19" s="136" t="s">
        <v>217</v>
      </c>
      <c r="C19" s="137"/>
      <c r="D19" s="137"/>
      <c r="E19" s="36">
        <v>0</v>
      </c>
      <c r="F19" s="37"/>
      <c r="G19" s="37">
        <v>0</v>
      </c>
      <c r="H19" s="37"/>
      <c r="I19" s="81">
        <v>0</v>
      </c>
      <c r="J19" s="82"/>
      <c r="K19" s="83">
        <v>0</v>
      </c>
    </row>
    <row r="20" spans="1:11" ht="13.95" customHeight="1">
      <c r="A20" s="80">
        <v>11</v>
      </c>
      <c r="B20" s="136" t="s">
        <v>152</v>
      </c>
      <c r="C20" s="137"/>
      <c r="D20" s="137"/>
      <c r="E20" s="36">
        <v>0</v>
      </c>
      <c r="F20" s="37"/>
      <c r="G20" s="37">
        <v>0</v>
      </c>
      <c r="H20" s="37"/>
      <c r="I20" s="81">
        <v>0</v>
      </c>
      <c r="J20" s="82"/>
      <c r="K20" s="83">
        <v>0</v>
      </c>
    </row>
    <row r="21" spans="1:11" ht="13.95" customHeight="1">
      <c r="A21" s="80">
        <v>12</v>
      </c>
      <c r="B21" s="138" t="s">
        <v>114</v>
      </c>
      <c r="C21" s="146"/>
      <c r="D21" s="146"/>
      <c r="E21" s="36">
        <v>0</v>
      </c>
      <c r="F21" s="37"/>
      <c r="G21" s="37">
        <v>0</v>
      </c>
      <c r="H21" s="37"/>
      <c r="I21" s="81">
        <v>0</v>
      </c>
      <c r="J21" s="82"/>
      <c r="K21" s="83">
        <v>0</v>
      </c>
    </row>
    <row r="22" spans="1:11" ht="13.95" customHeight="1">
      <c r="A22" s="80">
        <v>13</v>
      </c>
      <c r="B22" s="154" t="s">
        <v>98</v>
      </c>
      <c r="C22" s="157"/>
      <c r="D22" s="157"/>
      <c r="E22" s="36">
        <v>0</v>
      </c>
      <c r="F22" s="37"/>
      <c r="G22" s="37">
        <v>0</v>
      </c>
      <c r="H22" s="37"/>
      <c r="I22" s="81">
        <v>0</v>
      </c>
      <c r="J22" s="82"/>
      <c r="K22" s="83">
        <v>0</v>
      </c>
    </row>
    <row r="23" spans="1:11" ht="13.95" customHeight="1">
      <c r="A23" s="80">
        <v>14</v>
      </c>
      <c r="B23" s="138" t="s">
        <v>153</v>
      </c>
      <c r="C23" s="148"/>
      <c r="D23" s="148"/>
      <c r="E23" s="36">
        <v>0</v>
      </c>
      <c r="F23" s="37"/>
      <c r="G23" s="37">
        <v>0</v>
      </c>
      <c r="H23" s="37"/>
      <c r="I23" s="81">
        <v>0</v>
      </c>
      <c r="J23" s="82"/>
      <c r="K23" s="83">
        <v>0</v>
      </c>
    </row>
    <row r="24" spans="1:11" ht="13.95" customHeight="1">
      <c r="A24" s="80">
        <v>15</v>
      </c>
      <c r="B24" s="138" t="s">
        <v>110</v>
      </c>
      <c r="C24" s="138"/>
      <c r="D24" s="138"/>
      <c r="E24" s="36">
        <v>0</v>
      </c>
      <c r="F24" s="37"/>
      <c r="G24" s="37">
        <v>0</v>
      </c>
      <c r="H24" s="37"/>
      <c r="I24" s="81">
        <v>0</v>
      </c>
      <c r="J24" s="82"/>
      <c r="K24" s="83">
        <v>0</v>
      </c>
    </row>
    <row r="25" spans="1:11" ht="13.95" customHeight="1">
      <c r="A25" s="80">
        <v>16</v>
      </c>
      <c r="B25" s="135" t="s">
        <v>78</v>
      </c>
      <c r="C25" s="153"/>
      <c r="D25" s="153"/>
      <c r="E25" s="36">
        <v>0</v>
      </c>
      <c r="F25" s="37"/>
      <c r="G25" s="37">
        <v>0</v>
      </c>
      <c r="H25" s="37"/>
      <c r="I25" s="81">
        <v>0</v>
      </c>
      <c r="J25" s="82"/>
      <c r="K25" s="83">
        <v>0</v>
      </c>
    </row>
    <row r="26" spans="1:11" ht="13.95" customHeight="1">
      <c r="A26" s="80">
        <v>17</v>
      </c>
      <c r="B26" s="138" t="s">
        <v>154</v>
      </c>
      <c r="C26" s="137"/>
      <c r="D26" s="137"/>
      <c r="E26" s="36">
        <v>0</v>
      </c>
      <c r="F26" s="37"/>
      <c r="G26" s="37">
        <v>0</v>
      </c>
      <c r="H26" s="37"/>
      <c r="I26" s="81">
        <v>0</v>
      </c>
      <c r="J26" s="82"/>
      <c r="K26" s="83">
        <v>0</v>
      </c>
    </row>
    <row r="27" spans="1:11" ht="13.95" customHeight="1">
      <c r="A27" s="80">
        <v>18</v>
      </c>
      <c r="B27" s="136" t="s">
        <v>218</v>
      </c>
      <c r="C27" s="137"/>
      <c r="D27" s="137"/>
      <c r="E27" s="36">
        <v>0</v>
      </c>
      <c r="F27" s="37"/>
      <c r="G27" s="37">
        <v>0</v>
      </c>
      <c r="H27" s="37"/>
      <c r="I27" s="81">
        <v>0</v>
      </c>
      <c r="J27" s="82"/>
      <c r="K27" s="83">
        <v>0</v>
      </c>
    </row>
    <row r="28" spans="1:11" ht="13.95" customHeight="1">
      <c r="A28" s="80">
        <v>19</v>
      </c>
      <c r="B28" s="135" t="s">
        <v>82</v>
      </c>
      <c r="C28" s="149"/>
      <c r="D28" s="149"/>
      <c r="E28" s="36">
        <v>0</v>
      </c>
      <c r="F28" s="37"/>
      <c r="G28" s="37">
        <v>0</v>
      </c>
      <c r="H28" s="37"/>
      <c r="I28" s="81">
        <v>0</v>
      </c>
      <c r="J28" s="82"/>
      <c r="K28" s="83">
        <v>0</v>
      </c>
    </row>
    <row r="29" spans="1:11" ht="13.95" customHeight="1">
      <c r="A29" s="80">
        <v>20</v>
      </c>
      <c r="B29" s="147" t="s">
        <v>186</v>
      </c>
      <c r="C29" s="149"/>
      <c r="D29" s="149"/>
      <c r="E29" s="36">
        <v>0</v>
      </c>
      <c r="F29" s="37"/>
      <c r="G29" s="37">
        <v>0</v>
      </c>
      <c r="H29" s="37"/>
      <c r="I29" s="81">
        <v>0</v>
      </c>
      <c r="J29" s="82"/>
      <c r="K29" s="83">
        <v>0</v>
      </c>
    </row>
    <row r="30" spans="1:11" ht="13.95" customHeight="1">
      <c r="A30" s="80">
        <v>21</v>
      </c>
      <c r="B30" s="147" t="s">
        <v>187</v>
      </c>
      <c r="C30" s="149"/>
      <c r="D30" s="149"/>
      <c r="E30" s="36">
        <v>0</v>
      </c>
      <c r="F30" s="37"/>
      <c r="G30" s="37">
        <v>0</v>
      </c>
      <c r="H30" s="37"/>
      <c r="I30" s="81">
        <v>0</v>
      </c>
      <c r="J30" s="82"/>
      <c r="K30" s="83">
        <v>0</v>
      </c>
    </row>
    <row r="31" spans="1:11" ht="13.95" customHeight="1">
      <c r="A31" s="80">
        <v>22</v>
      </c>
      <c r="B31" s="138" t="s">
        <v>188</v>
      </c>
      <c r="C31" s="132"/>
      <c r="D31" s="132"/>
      <c r="E31" s="36">
        <v>0</v>
      </c>
      <c r="F31" s="37"/>
      <c r="G31" s="37">
        <v>0</v>
      </c>
      <c r="H31" s="37"/>
      <c r="I31" s="81">
        <v>0</v>
      </c>
      <c r="J31" s="82"/>
      <c r="K31" s="83">
        <v>0</v>
      </c>
    </row>
    <row r="32" spans="1:11" ht="13.95" customHeight="1">
      <c r="A32" s="80">
        <v>23</v>
      </c>
      <c r="B32" s="138" t="s">
        <v>189</v>
      </c>
      <c r="C32" s="132"/>
      <c r="D32" s="132"/>
      <c r="E32" s="36">
        <v>0</v>
      </c>
      <c r="F32" s="37"/>
      <c r="G32" s="37">
        <v>0</v>
      </c>
      <c r="H32" s="37"/>
      <c r="I32" s="81">
        <v>0</v>
      </c>
      <c r="J32" s="82"/>
      <c r="K32" s="83">
        <v>0</v>
      </c>
    </row>
    <row r="33" spans="1:11" ht="13.95" customHeight="1">
      <c r="A33" s="80">
        <v>24</v>
      </c>
      <c r="B33" s="136" t="s">
        <v>155</v>
      </c>
      <c r="C33" s="137"/>
      <c r="D33" s="137"/>
      <c r="E33" s="36">
        <v>0</v>
      </c>
      <c r="F33" s="37"/>
      <c r="G33" s="37">
        <v>0</v>
      </c>
      <c r="H33" s="37"/>
      <c r="I33" s="81">
        <v>0</v>
      </c>
      <c r="J33" s="82"/>
      <c r="K33" s="83">
        <v>0</v>
      </c>
    </row>
    <row r="34" spans="1:11" ht="13.95" customHeight="1">
      <c r="A34" s="80">
        <v>25</v>
      </c>
      <c r="B34" s="154" t="s">
        <v>99</v>
      </c>
      <c r="C34" s="157"/>
      <c r="D34" s="157"/>
      <c r="E34" s="36">
        <v>0</v>
      </c>
      <c r="F34" s="37"/>
      <c r="G34" s="37">
        <v>0</v>
      </c>
      <c r="H34" s="37"/>
      <c r="I34" s="81">
        <v>0</v>
      </c>
      <c r="J34" s="82"/>
      <c r="K34" s="83">
        <v>0</v>
      </c>
    </row>
    <row r="35" spans="1:11" ht="13.95" customHeight="1">
      <c r="A35" s="80">
        <v>26</v>
      </c>
      <c r="B35" s="138" t="s">
        <v>90</v>
      </c>
      <c r="C35" s="138"/>
      <c r="D35" s="138"/>
      <c r="E35" s="36">
        <v>215.55</v>
      </c>
      <c r="F35" s="37"/>
      <c r="G35" s="37">
        <v>215.55</v>
      </c>
      <c r="H35" s="37"/>
      <c r="I35" s="81">
        <v>215.55</v>
      </c>
      <c r="J35" s="82"/>
      <c r="K35" s="83">
        <v>0</v>
      </c>
    </row>
    <row r="36" spans="1:11" ht="13.95" customHeight="1">
      <c r="A36" s="84">
        <v>27</v>
      </c>
      <c r="B36" s="152" t="s">
        <v>219</v>
      </c>
      <c r="C36" s="138"/>
      <c r="D36" s="155"/>
      <c r="E36" s="36">
        <v>0</v>
      </c>
      <c r="F36" s="37"/>
      <c r="G36" s="37">
        <v>0</v>
      </c>
      <c r="H36" s="37"/>
      <c r="I36" s="81">
        <v>0</v>
      </c>
      <c r="J36" s="82"/>
      <c r="K36" s="83">
        <v>0</v>
      </c>
    </row>
    <row r="37" spans="1:11" ht="13.95" customHeight="1">
      <c r="A37" s="84">
        <v>28</v>
      </c>
      <c r="B37" s="138" t="s">
        <v>105</v>
      </c>
      <c r="C37" s="146"/>
      <c r="D37" s="146"/>
      <c r="E37" s="36">
        <v>0</v>
      </c>
      <c r="F37" s="37"/>
      <c r="G37" s="37">
        <v>0</v>
      </c>
      <c r="H37" s="37"/>
      <c r="I37" s="81">
        <v>0</v>
      </c>
      <c r="J37" s="82"/>
      <c r="K37" s="83">
        <v>0</v>
      </c>
    </row>
    <row r="38" spans="1:11" ht="13.95" customHeight="1">
      <c r="A38" s="84">
        <v>29</v>
      </c>
      <c r="B38" s="136" t="s">
        <v>156</v>
      </c>
      <c r="C38" s="137"/>
      <c r="D38" s="137"/>
      <c r="E38" s="36">
        <v>0</v>
      </c>
      <c r="F38" s="37"/>
      <c r="G38" s="37">
        <v>0</v>
      </c>
      <c r="H38" s="37"/>
      <c r="I38" s="81">
        <v>0</v>
      </c>
      <c r="J38" s="82"/>
      <c r="K38" s="83">
        <v>0</v>
      </c>
    </row>
    <row r="39" spans="1:11" ht="13.95" customHeight="1">
      <c r="A39" s="84">
        <v>30</v>
      </c>
      <c r="B39" s="147" t="s">
        <v>157</v>
      </c>
      <c r="C39" s="149"/>
      <c r="D39" s="149"/>
      <c r="E39" s="36">
        <v>0</v>
      </c>
      <c r="F39" s="37"/>
      <c r="G39" s="37">
        <v>0</v>
      </c>
      <c r="H39" s="37"/>
      <c r="I39" s="81">
        <v>0</v>
      </c>
      <c r="J39" s="82"/>
      <c r="K39" s="83">
        <v>0</v>
      </c>
    </row>
    <row r="40" spans="1:11" ht="13.95" customHeight="1">
      <c r="A40" s="84">
        <v>31</v>
      </c>
      <c r="B40" s="135" t="s">
        <v>83</v>
      </c>
      <c r="C40" s="149"/>
      <c r="D40" s="149"/>
      <c r="E40" s="36">
        <v>0</v>
      </c>
      <c r="F40" s="37"/>
      <c r="G40" s="37">
        <v>0</v>
      </c>
      <c r="H40" s="37"/>
      <c r="I40" s="81">
        <v>0</v>
      </c>
      <c r="J40" s="82"/>
      <c r="K40" s="83">
        <v>0</v>
      </c>
    </row>
    <row r="41" spans="1:11" ht="13.95" customHeight="1">
      <c r="A41" s="84" t="s">
        <v>57</v>
      </c>
      <c r="B41" s="136" t="s">
        <v>158</v>
      </c>
      <c r="C41" s="137"/>
      <c r="D41" s="137"/>
      <c r="E41" s="36">
        <v>0</v>
      </c>
      <c r="F41" s="37"/>
      <c r="G41" s="37">
        <v>0</v>
      </c>
      <c r="H41" s="37"/>
      <c r="I41" s="81">
        <v>0</v>
      </c>
      <c r="J41" s="82"/>
      <c r="K41" s="83">
        <v>0</v>
      </c>
    </row>
    <row r="42" spans="1:11" ht="13.95" customHeight="1">
      <c r="A42" s="84" t="s">
        <v>59</v>
      </c>
      <c r="B42" s="136" t="s">
        <v>190</v>
      </c>
      <c r="C42" s="132"/>
      <c r="D42" s="132"/>
      <c r="E42" s="36">
        <v>0</v>
      </c>
      <c r="F42" s="37"/>
      <c r="G42" s="37">
        <v>0</v>
      </c>
      <c r="H42" s="37"/>
      <c r="I42" s="81">
        <v>0</v>
      </c>
      <c r="J42" s="82"/>
      <c r="K42" s="83">
        <v>0</v>
      </c>
    </row>
    <row r="43" spans="1:11" ht="13.95" customHeight="1">
      <c r="A43" s="84" t="s">
        <v>61</v>
      </c>
      <c r="B43" s="136" t="s">
        <v>191</v>
      </c>
      <c r="C43" s="132"/>
      <c r="D43" s="132"/>
      <c r="E43" s="36">
        <v>0</v>
      </c>
      <c r="F43" s="37"/>
      <c r="G43" s="37">
        <v>0</v>
      </c>
      <c r="H43" s="37"/>
      <c r="I43" s="81">
        <v>0</v>
      </c>
      <c r="J43" s="82"/>
      <c r="K43" s="83">
        <v>0</v>
      </c>
    </row>
    <row r="44" spans="1:11" ht="13.95" customHeight="1">
      <c r="A44" s="84" t="s">
        <v>63</v>
      </c>
      <c r="B44" s="147" t="s">
        <v>220</v>
      </c>
      <c r="C44" s="137"/>
      <c r="D44" s="137"/>
      <c r="E44" s="36">
        <v>0</v>
      </c>
      <c r="F44" s="37"/>
      <c r="G44" s="37">
        <v>0</v>
      </c>
      <c r="H44" s="37"/>
      <c r="I44" s="81">
        <v>0</v>
      </c>
      <c r="J44" s="82"/>
      <c r="K44" s="83">
        <v>0</v>
      </c>
    </row>
    <row r="45" spans="1:11" ht="13.95" customHeight="1">
      <c r="A45" s="80" t="s">
        <v>65</v>
      </c>
      <c r="B45" s="168" t="s">
        <v>221</v>
      </c>
      <c r="C45" s="132"/>
      <c r="D45" s="133"/>
      <c r="E45" s="36">
        <v>0</v>
      </c>
      <c r="F45" s="37"/>
      <c r="G45" s="37">
        <v>0</v>
      </c>
      <c r="H45" s="37"/>
      <c r="I45" s="81">
        <v>0</v>
      </c>
      <c r="J45" s="82"/>
      <c r="K45" s="83">
        <v>0</v>
      </c>
    </row>
    <row r="46" spans="1:11" ht="13.95" customHeight="1">
      <c r="A46" s="80" t="s">
        <v>66</v>
      </c>
      <c r="B46" s="147" t="s">
        <v>192</v>
      </c>
      <c r="C46" s="132"/>
      <c r="D46" s="132"/>
      <c r="E46" s="36">
        <v>0</v>
      </c>
      <c r="F46" s="37"/>
      <c r="G46" s="37">
        <v>0</v>
      </c>
      <c r="H46" s="37"/>
      <c r="I46" s="81">
        <v>0</v>
      </c>
      <c r="J46" s="82"/>
      <c r="K46" s="83">
        <v>0</v>
      </c>
    </row>
    <row r="47" spans="1:11" ht="13.95" customHeight="1">
      <c r="A47" s="80" t="s">
        <v>68</v>
      </c>
      <c r="B47" s="138" t="s">
        <v>115</v>
      </c>
      <c r="C47" s="137"/>
      <c r="D47" s="137"/>
      <c r="E47" s="36">
        <v>0</v>
      </c>
      <c r="F47" s="37"/>
      <c r="G47" s="37">
        <v>0</v>
      </c>
      <c r="H47" s="37"/>
      <c r="I47" s="81">
        <v>0</v>
      </c>
      <c r="J47" s="82"/>
      <c r="K47" s="83">
        <v>0</v>
      </c>
    </row>
    <row r="48" spans="1:11" ht="13.95" customHeight="1">
      <c r="A48" s="80" t="s">
        <v>222</v>
      </c>
      <c r="B48" s="138" t="s">
        <v>116</v>
      </c>
      <c r="C48" s="148"/>
      <c r="D48" s="148"/>
      <c r="E48" s="36">
        <v>0</v>
      </c>
      <c r="F48" s="37"/>
      <c r="G48" s="37">
        <v>0</v>
      </c>
      <c r="H48" s="37"/>
      <c r="I48" s="81">
        <v>0</v>
      </c>
      <c r="J48" s="82"/>
      <c r="K48" s="83">
        <v>0</v>
      </c>
    </row>
    <row r="49" spans="1:11" ht="13.95" customHeight="1">
      <c r="A49" s="80" t="s">
        <v>70</v>
      </c>
      <c r="B49" s="147" t="s">
        <v>77</v>
      </c>
      <c r="C49" s="149"/>
      <c r="D49" s="149"/>
      <c r="E49" s="36">
        <v>0</v>
      </c>
      <c r="F49" s="37"/>
      <c r="G49" s="37">
        <v>0</v>
      </c>
      <c r="H49" s="37"/>
      <c r="I49" s="81">
        <v>0</v>
      </c>
      <c r="J49" s="82"/>
      <c r="K49" s="83">
        <v>0</v>
      </c>
    </row>
    <row r="50" spans="1:11" ht="13.95" customHeight="1">
      <c r="A50" s="80" t="s">
        <v>223</v>
      </c>
      <c r="B50" s="147" t="s">
        <v>76</v>
      </c>
      <c r="C50" s="149"/>
      <c r="D50" s="149"/>
      <c r="E50" s="36">
        <v>0</v>
      </c>
      <c r="F50" s="37"/>
      <c r="G50" s="37">
        <v>0</v>
      </c>
      <c r="H50" s="37"/>
      <c r="I50" s="81">
        <v>0</v>
      </c>
      <c r="J50" s="82"/>
      <c r="K50" s="83">
        <v>0</v>
      </c>
    </row>
    <row r="51" spans="1:11" ht="13.95" customHeight="1">
      <c r="A51" s="80" t="s">
        <v>224</v>
      </c>
      <c r="B51" s="138" t="s">
        <v>117</v>
      </c>
      <c r="C51" s="146"/>
      <c r="D51" s="146"/>
      <c r="E51" s="36">
        <v>0</v>
      </c>
      <c r="F51" s="37"/>
      <c r="G51" s="37">
        <v>0</v>
      </c>
      <c r="H51" s="37"/>
      <c r="I51" s="81">
        <v>0</v>
      </c>
      <c r="J51" s="82"/>
      <c r="K51" s="83">
        <v>0</v>
      </c>
    </row>
    <row r="52" spans="1:11" ht="13.95" customHeight="1">
      <c r="A52" s="80" t="s">
        <v>225</v>
      </c>
      <c r="B52" s="154" t="s">
        <v>91</v>
      </c>
      <c r="C52" s="154"/>
      <c r="D52" s="154"/>
      <c r="E52" s="36">
        <v>0</v>
      </c>
      <c r="F52" s="37"/>
      <c r="G52" s="37">
        <v>0</v>
      </c>
      <c r="H52" s="37"/>
      <c r="I52" s="81">
        <v>0</v>
      </c>
      <c r="J52" s="82"/>
      <c r="K52" s="83">
        <v>0</v>
      </c>
    </row>
    <row r="53" spans="1:11" ht="13.95" customHeight="1">
      <c r="A53" s="80" t="s">
        <v>226</v>
      </c>
      <c r="B53" s="154" t="s">
        <v>118</v>
      </c>
      <c r="C53" s="154"/>
      <c r="D53" s="154"/>
      <c r="E53" s="36">
        <v>0</v>
      </c>
      <c r="F53" s="37"/>
      <c r="G53" s="37">
        <v>0</v>
      </c>
      <c r="H53" s="37"/>
      <c r="I53" s="81">
        <v>0</v>
      </c>
      <c r="J53" s="82"/>
      <c r="K53" s="83">
        <v>0</v>
      </c>
    </row>
    <row r="54" spans="1:11" ht="13.95" customHeight="1">
      <c r="A54" s="85">
        <v>45</v>
      </c>
      <c r="B54" s="138" t="s">
        <v>119</v>
      </c>
      <c r="C54" s="148"/>
      <c r="D54" s="148"/>
      <c r="E54" s="36">
        <v>0</v>
      </c>
      <c r="F54" s="37"/>
      <c r="G54" s="37">
        <v>0</v>
      </c>
      <c r="H54" s="37"/>
      <c r="I54" s="81">
        <v>0</v>
      </c>
      <c r="J54" s="82"/>
      <c r="K54" s="83">
        <v>0</v>
      </c>
    </row>
    <row r="55" spans="1:11" ht="13.95" customHeight="1">
      <c r="A55" s="86">
        <v>46</v>
      </c>
      <c r="B55" s="154" t="s">
        <v>102</v>
      </c>
      <c r="C55" s="157"/>
      <c r="D55" s="157"/>
      <c r="E55" s="36">
        <v>0</v>
      </c>
      <c r="F55" s="37"/>
      <c r="G55" s="37">
        <v>0</v>
      </c>
      <c r="H55" s="37"/>
      <c r="I55" s="81">
        <v>0</v>
      </c>
      <c r="J55" s="82"/>
      <c r="K55" s="83">
        <v>0</v>
      </c>
    </row>
    <row r="56" spans="1:11" ht="13.95" customHeight="1">
      <c r="A56" s="86">
        <v>47</v>
      </c>
      <c r="B56" s="156" t="s">
        <v>227</v>
      </c>
      <c r="C56" s="132"/>
      <c r="D56" s="133"/>
      <c r="E56" s="36">
        <v>0</v>
      </c>
      <c r="F56" s="37"/>
      <c r="G56" s="37">
        <v>0</v>
      </c>
      <c r="H56" s="37"/>
      <c r="I56" s="81">
        <v>0</v>
      </c>
      <c r="J56" s="82"/>
      <c r="K56" s="83">
        <v>0</v>
      </c>
    </row>
    <row r="57" spans="1:11" ht="13.95" customHeight="1">
      <c r="A57" s="87">
        <v>48</v>
      </c>
      <c r="B57" s="156" t="s">
        <v>228</v>
      </c>
      <c r="C57" s="132"/>
      <c r="D57" s="133"/>
      <c r="E57" s="36">
        <v>0</v>
      </c>
      <c r="F57" s="37"/>
      <c r="G57" s="37">
        <v>0</v>
      </c>
      <c r="H57" s="37"/>
      <c r="I57" s="81">
        <v>0</v>
      </c>
      <c r="J57" s="82"/>
      <c r="K57" s="83">
        <v>0</v>
      </c>
    </row>
    <row r="58" spans="1:11" ht="13.95" customHeight="1">
      <c r="A58" s="87">
        <v>49</v>
      </c>
      <c r="B58" s="135" t="s">
        <v>81</v>
      </c>
      <c r="C58" s="153"/>
      <c r="D58" s="153"/>
      <c r="E58" s="36">
        <v>5.4</v>
      </c>
      <c r="F58" s="37"/>
      <c r="G58" s="37">
        <v>0</v>
      </c>
      <c r="H58" s="37"/>
      <c r="I58" s="81">
        <v>0</v>
      </c>
      <c r="J58" s="82"/>
      <c r="K58" s="83">
        <v>0</v>
      </c>
    </row>
    <row r="59" spans="1:11" ht="13.95" customHeight="1">
      <c r="A59" s="88">
        <v>50</v>
      </c>
      <c r="B59" s="138" t="s">
        <v>108</v>
      </c>
      <c r="C59" s="138"/>
      <c r="D59" s="138"/>
      <c r="E59" s="38">
        <v>0</v>
      </c>
      <c r="F59" s="39"/>
      <c r="G59" s="39">
        <v>0</v>
      </c>
      <c r="H59" s="39"/>
      <c r="I59" s="89">
        <v>0</v>
      </c>
      <c r="J59" s="82"/>
      <c r="K59" s="83">
        <v>0</v>
      </c>
    </row>
    <row r="60" spans="1:11" ht="13.95" customHeight="1">
      <c r="A60" s="88">
        <v>51</v>
      </c>
      <c r="B60" s="138" t="s">
        <v>120</v>
      </c>
      <c r="C60" s="148"/>
      <c r="D60" s="148"/>
      <c r="E60" s="38">
        <v>0</v>
      </c>
      <c r="F60" s="39"/>
      <c r="G60" s="39">
        <v>0</v>
      </c>
      <c r="H60" s="39"/>
      <c r="I60" s="89">
        <v>0</v>
      </c>
      <c r="J60" s="90"/>
      <c r="K60" s="91">
        <v>0</v>
      </c>
    </row>
    <row r="61" spans="1:11" ht="13.95" customHeight="1">
      <c r="A61" s="88">
        <v>52</v>
      </c>
      <c r="B61" s="135" t="s">
        <v>121</v>
      </c>
      <c r="C61" s="153"/>
      <c r="D61" s="153"/>
      <c r="E61" s="36">
        <v>0</v>
      </c>
      <c r="F61" s="37"/>
      <c r="G61" s="37">
        <v>0</v>
      </c>
      <c r="H61" s="37"/>
      <c r="I61" s="92">
        <v>0</v>
      </c>
      <c r="J61" s="93"/>
      <c r="K61" s="91">
        <v>0</v>
      </c>
    </row>
    <row r="62" spans="1:11" ht="13.95" customHeight="1">
      <c r="A62" s="94">
        <v>53</v>
      </c>
      <c r="B62" s="186" t="s">
        <v>229</v>
      </c>
      <c r="C62" s="132"/>
      <c r="D62" s="133"/>
      <c r="E62" s="36">
        <v>0</v>
      </c>
      <c r="F62" s="37"/>
      <c r="G62" s="37">
        <v>0</v>
      </c>
      <c r="H62" s="37"/>
      <c r="I62" s="92">
        <v>0</v>
      </c>
      <c r="J62" s="93"/>
      <c r="K62" s="95">
        <v>0</v>
      </c>
    </row>
    <row r="63" spans="1:11" ht="13.95" customHeight="1">
      <c r="A63" s="88">
        <v>54</v>
      </c>
      <c r="B63" s="138" t="s">
        <v>104</v>
      </c>
      <c r="C63" s="146"/>
      <c r="D63" s="146"/>
      <c r="E63" s="36">
        <v>0</v>
      </c>
      <c r="F63" s="37"/>
      <c r="G63" s="37">
        <v>0</v>
      </c>
      <c r="H63" s="37"/>
      <c r="I63" s="92">
        <v>0</v>
      </c>
      <c r="J63" s="93"/>
      <c r="K63" s="96">
        <v>0</v>
      </c>
    </row>
    <row r="64" spans="1:11" ht="13.95" customHeight="1">
      <c r="A64" s="94">
        <v>55</v>
      </c>
      <c r="B64" s="147" t="s">
        <v>230</v>
      </c>
      <c r="C64" s="149"/>
      <c r="D64" s="149"/>
      <c r="E64" s="36">
        <v>0</v>
      </c>
      <c r="F64" s="37"/>
      <c r="G64" s="37">
        <v>0</v>
      </c>
      <c r="H64" s="37"/>
      <c r="I64" s="92">
        <v>0</v>
      </c>
      <c r="J64" s="93"/>
      <c r="K64" s="96">
        <v>0</v>
      </c>
    </row>
    <row r="65" spans="1:11" ht="13.95" customHeight="1">
      <c r="A65" s="94">
        <v>56</v>
      </c>
      <c r="B65" s="154" t="s">
        <v>103</v>
      </c>
      <c r="C65" s="157"/>
      <c r="D65" s="157"/>
      <c r="E65" s="36">
        <v>0</v>
      </c>
      <c r="F65" s="37"/>
      <c r="G65" s="37">
        <v>0</v>
      </c>
      <c r="H65" s="37"/>
      <c r="I65" s="92">
        <v>0</v>
      </c>
      <c r="J65" s="93"/>
      <c r="K65" s="96">
        <v>0</v>
      </c>
    </row>
    <row r="66" spans="1:11" ht="13.95" customHeight="1">
      <c r="A66" s="88">
        <v>57</v>
      </c>
      <c r="B66" s="135" t="s">
        <v>80</v>
      </c>
      <c r="C66" s="153"/>
      <c r="D66" s="153"/>
      <c r="E66" s="36">
        <v>0</v>
      </c>
      <c r="F66" s="37"/>
      <c r="G66" s="37">
        <v>0</v>
      </c>
      <c r="H66" s="37"/>
      <c r="I66" s="89">
        <v>0</v>
      </c>
      <c r="J66" s="90"/>
      <c r="K66" s="97">
        <v>0</v>
      </c>
    </row>
    <row r="67" spans="1:11" ht="13.95" customHeight="1">
      <c r="A67" s="94">
        <v>58</v>
      </c>
      <c r="B67" s="138" t="s">
        <v>193</v>
      </c>
      <c r="C67" s="146"/>
      <c r="D67" s="146"/>
      <c r="E67" s="36">
        <v>0</v>
      </c>
      <c r="F67" s="37"/>
      <c r="G67" s="37">
        <v>0</v>
      </c>
      <c r="H67" s="37"/>
      <c r="I67" s="89">
        <v>0</v>
      </c>
      <c r="J67" s="90"/>
      <c r="K67" s="97">
        <v>0</v>
      </c>
    </row>
    <row r="68" spans="1:11" ht="13.95" customHeight="1">
      <c r="A68" s="94">
        <v>59</v>
      </c>
      <c r="B68" s="138" t="s">
        <v>194</v>
      </c>
      <c r="C68" s="137"/>
      <c r="D68" s="137"/>
      <c r="E68" s="36">
        <v>0</v>
      </c>
      <c r="F68" s="37"/>
      <c r="G68" s="37">
        <v>0</v>
      </c>
      <c r="H68" s="37"/>
      <c r="I68" s="89">
        <v>0</v>
      </c>
      <c r="J68" s="90"/>
      <c r="K68" s="97">
        <v>0</v>
      </c>
    </row>
    <row r="69" spans="1:11" ht="13.95" customHeight="1">
      <c r="A69" s="88">
        <v>60</v>
      </c>
      <c r="B69" s="138" t="s">
        <v>122</v>
      </c>
      <c r="C69" s="148"/>
      <c r="D69" s="148"/>
      <c r="E69" s="36">
        <v>0</v>
      </c>
      <c r="F69" s="37"/>
      <c r="G69" s="37">
        <v>0</v>
      </c>
      <c r="H69" s="37"/>
      <c r="I69" s="89">
        <v>0</v>
      </c>
      <c r="J69" s="90"/>
      <c r="K69" s="97">
        <v>0</v>
      </c>
    </row>
    <row r="70" spans="1:11" ht="13.95" customHeight="1">
      <c r="A70" s="94">
        <v>61</v>
      </c>
      <c r="B70" s="136" t="s">
        <v>159</v>
      </c>
      <c r="C70" s="137"/>
      <c r="D70" s="137"/>
      <c r="E70" s="36">
        <v>0</v>
      </c>
      <c r="F70" s="37"/>
      <c r="G70" s="37">
        <v>0</v>
      </c>
      <c r="H70" s="37"/>
      <c r="I70" s="98">
        <v>0</v>
      </c>
      <c r="J70" s="99"/>
      <c r="K70" s="100">
        <v>0</v>
      </c>
    </row>
    <row r="71" spans="1:11" ht="13.95" customHeight="1">
      <c r="A71" s="94">
        <v>62</v>
      </c>
      <c r="B71" s="136" t="s">
        <v>160</v>
      </c>
      <c r="C71" s="137"/>
      <c r="D71" s="137"/>
      <c r="E71" s="36">
        <v>0</v>
      </c>
      <c r="F71" s="37"/>
      <c r="G71" s="37">
        <v>0</v>
      </c>
      <c r="H71" s="37"/>
      <c r="I71" s="98">
        <v>0</v>
      </c>
      <c r="J71" s="99"/>
      <c r="K71" s="100">
        <v>0</v>
      </c>
    </row>
    <row r="72" spans="1:11" ht="13.95" customHeight="1">
      <c r="A72" s="94">
        <v>63</v>
      </c>
      <c r="B72" s="136" t="s">
        <v>161</v>
      </c>
      <c r="C72" s="137"/>
      <c r="D72" s="137"/>
      <c r="E72" s="36">
        <v>0</v>
      </c>
      <c r="F72" s="37"/>
      <c r="G72" s="37">
        <v>0</v>
      </c>
      <c r="H72" s="37"/>
      <c r="I72" s="98">
        <v>0</v>
      </c>
      <c r="J72" s="99"/>
      <c r="K72" s="100">
        <v>0</v>
      </c>
    </row>
    <row r="73" spans="1:11" ht="13.95" customHeight="1">
      <c r="A73" s="88">
        <v>64</v>
      </c>
      <c r="B73" s="138" t="s">
        <v>111</v>
      </c>
      <c r="C73" s="138"/>
      <c r="D73" s="138"/>
      <c r="E73" s="36">
        <v>0</v>
      </c>
      <c r="F73" s="37"/>
      <c r="G73" s="37">
        <v>0</v>
      </c>
      <c r="H73" s="37"/>
      <c r="I73" s="98">
        <v>0</v>
      </c>
      <c r="J73" s="99"/>
      <c r="K73" s="100">
        <v>0</v>
      </c>
    </row>
    <row r="74" spans="1:11" ht="13.95" customHeight="1">
      <c r="A74" s="94">
        <v>65</v>
      </c>
      <c r="B74" s="138" t="s">
        <v>123</v>
      </c>
      <c r="C74" s="146"/>
      <c r="D74" s="146"/>
      <c r="E74" s="36">
        <v>0</v>
      </c>
      <c r="F74" s="37"/>
      <c r="G74" s="37">
        <v>0</v>
      </c>
      <c r="H74" s="37"/>
      <c r="I74" s="98">
        <v>0</v>
      </c>
      <c r="J74" s="99"/>
      <c r="K74" s="100">
        <v>0</v>
      </c>
    </row>
    <row r="75" spans="1:11" ht="13.95" customHeight="1">
      <c r="A75" s="94">
        <v>66</v>
      </c>
      <c r="B75" s="167" t="s">
        <v>162</v>
      </c>
      <c r="C75" s="137"/>
      <c r="D75" s="137"/>
      <c r="E75" s="36">
        <v>0</v>
      </c>
      <c r="F75" s="37"/>
      <c r="G75" s="37">
        <v>0</v>
      </c>
      <c r="H75" s="37"/>
      <c r="I75" s="98">
        <v>0</v>
      </c>
      <c r="J75" s="99"/>
      <c r="K75" s="100">
        <v>0</v>
      </c>
    </row>
    <row r="76" spans="1:11" ht="13.95" customHeight="1">
      <c r="A76" s="94">
        <v>67</v>
      </c>
      <c r="B76" s="138" t="s">
        <v>124</v>
      </c>
      <c r="C76" s="137"/>
      <c r="D76" s="137"/>
      <c r="E76" s="36">
        <v>0</v>
      </c>
      <c r="F76" s="37"/>
      <c r="G76" s="37">
        <v>0</v>
      </c>
      <c r="H76" s="37"/>
      <c r="I76" s="98">
        <v>0</v>
      </c>
      <c r="J76" s="99"/>
      <c r="K76" s="100">
        <v>0</v>
      </c>
    </row>
    <row r="77" spans="1:11" ht="13.95" customHeight="1">
      <c r="A77" s="88">
        <v>68</v>
      </c>
      <c r="B77" s="138" t="s">
        <v>125</v>
      </c>
      <c r="C77" s="146"/>
      <c r="D77" s="146"/>
      <c r="E77" s="36">
        <v>0</v>
      </c>
      <c r="F77" s="37"/>
      <c r="G77" s="37">
        <v>0</v>
      </c>
      <c r="H77" s="37"/>
      <c r="I77" s="98">
        <v>0</v>
      </c>
      <c r="J77" s="99"/>
      <c r="K77" s="100">
        <v>0</v>
      </c>
    </row>
    <row r="78" spans="1:11" ht="13.95" customHeight="1">
      <c r="A78" s="88">
        <v>69</v>
      </c>
      <c r="B78" s="136" t="s">
        <v>163</v>
      </c>
      <c r="C78" s="137"/>
      <c r="D78" s="137"/>
      <c r="E78" s="36">
        <v>0</v>
      </c>
      <c r="F78" s="37"/>
      <c r="G78" s="37">
        <v>0</v>
      </c>
      <c r="H78" s="37"/>
      <c r="I78" s="98">
        <v>0</v>
      </c>
      <c r="J78" s="99"/>
      <c r="K78" s="100">
        <v>0</v>
      </c>
    </row>
    <row r="79" spans="1:11" ht="13.95" customHeight="1">
      <c r="A79" s="88">
        <v>70</v>
      </c>
      <c r="B79" s="138" t="s">
        <v>126</v>
      </c>
      <c r="C79" s="138"/>
      <c r="D79" s="138"/>
      <c r="E79" s="36">
        <v>0</v>
      </c>
      <c r="F79" s="37"/>
      <c r="G79" s="37">
        <v>0</v>
      </c>
      <c r="H79" s="37"/>
      <c r="I79" s="98">
        <v>0</v>
      </c>
      <c r="J79" s="99"/>
      <c r="K79" s="100">
        <v>0</v>
      </c>
    </row>
    <row r="80" spans="1:11" ht="13.95" customHeight="1">
      <c r="A80" s="88">
        <v>71</v>
      </c>
      <c r="B80" s="138" t="s">
        <v>195</v>
      </c>
      <c r="C80" s="132"/>
      <c r="D80" s="132"/>
      <c r="E80" s="36">
        <v>0</v>
      </c>
      <c r="F80" s="37"/>
      <c r="G80" s="37">
        <v>0</v>
      </c>
      <c r="H80" s="37"/>
      <c r="I80" s="98">
        <v>0</v>
      </c>
      <c r="J80" s="99"/>
      <c r="K80" s="100">
        <v>0</v>
      </c>
    </row>
    <row r="81" spans="1:11" ht="13.95" customHeight="1">
      <c r="A81" s="88">
        <v>72</v>
      </c>
      <c r="B81" s="138" t="s">
        <v>231</v>
      </c>
      <c r="C81" s="132"/>
      <c r="D81" s="132"/>
      <c r="E81" s="36">
        <v>0</v>
      </c>
      <c r="F81" s="37"/>
      <c r="G81" s="37">
        <v>0</v>
      </c>
      <c r="H81" s="37"/>
      <c r="I81" s="98">
        <v>0</v>
      </c>
      <c r="J81" s="99"/>
      <c r="K81" s="100">
        <v>0</v>
      </c>
    </row>
    <row r="82" spans="1:11" ht="13.95" customHeight="1">
      <c r="A82" s="88">
        <v>73</v>
      </c>
      <c r="B82" s="138" t="s">
        <v>127</v>
      </c>
      <c r="C82" s="148"/>
      <c r="D82" s="148"/>
      <c r="E82" s="36">
        <v>0</v>
      </c>
      <c r="F82" s="37"/>
      <c r="G82" s="37">
        <v>0</v>
      </c>
      <c r="H82" s="37"/>
      <c r="I82" s="98">
        <v>0</v>
      </c>
      <c r="J82" s="99"/>
      <c r="K82" s="100">
        <v>0</v>
      </c>
    </row>
    <row r="83" spans="1:11" ht="13.95" customHeight="1">
      <c r="A83" s="88">
        <v>74</v>
      </c>
      <c r="B83" s="138" t="s">
        <v>196</v>
      </c>
      <c r="C83" s="148"/>
      <c r="D83" s="148"/>
      <c r="E83" s="36">
        <v>0</v>
      </c>
      <c r="F83" s="37"/>
      <c r="G83" s="37">
        <v>0</v>
      </c>
      <c r="H83" s="37"/>
      <c r="I83" s="98">
        <v>0</v>
      </c>
      <c r="J83" s="99"/>
      <c r="K83" s="100">
        <v>0</v>
      </c>
    </row>
    <row r="84" spans="1:11" ht="13.95" customHeight="1">
      <c r="A84" s="88">
        <v>75</v>
      </c>
      <c r="B84" s="138" t="s">
        <v>128</v>
      </c>
      <c r="C84" s="137"/>
      <c r="D84" s="137"/>
      <c r="E84" s="38">
        <v>0</v>
      </c>
      <c r="F84" s="39"/>
      <c r="G84" s="39">
        <v>0</v>
      </c>
      <c r="H84" s="39"/>
      <c r="I84" s="98">
        <v>0</v>
      </c>
      <c r="J84" s="99"/>
      <c r="K84" s="100">
        <v>0</v>
      </c>
    </row>
    <row r="85" spans="1:11" ht="13.95" customHeight="1">
      <c r="A85" s="88">
        <v>76</v>
      </c>
      <c r="B85" s="152" t="s">
        <v>92</v>
      </c>
      <c r="C85" s="138"/>
      <c r="D85" s="138"/>
      <c r="E85" s="38">
        <v>0</v>
      </c>
      <c r="F85" s="39"/>
      <c r="G85" s="39">
        <v>0</v>
      </c>
      <c r="H85" s="39"/>
      <c r="I85" s="98">
        <v>0</v>
      </c>
      <c r="J85" s="99"/>
      <c r="K85" s="100">
        <v>0</v>
      </c>
    </row>
    <row r="86" spans="1:11" ht="13.95" customHeight="1">
      <c r="A86" s="88">
        <v>77</v>
      </c>
      <c r="B86" s="138" t="s">
        <v>129</v>
      </c>
      <c r="C86" s="148"/>
      <c r="D86" s="148"/>
      <c r="E86" s="36">
        <v>0</v>
      </c>
      <c r="F86" s="37"/>
      <c r="G86" s="37">
        <v>0</v>
      </c>
      <c r="H86" s="37"/>
      <c r="I86" s="98">
        <v>0</v>
      </c>
      <c r="J86" s="99"/>
      <c r="K86" s="100">
        <v>0</v>
      </c>
    </row>
    <row r="87" spans="1:11" ht="13.95" customHeight="1">
      <c r="A87" s="88">
        <v>78</v>
      </c>
      <c r="B87" s="138" t="s">
        <v>130</v>
      </c>
      <c r="C87" s="148"/>
      <c r="D87" s="148"/>
      <c r="E87" s="36">
        <v>0</v>
      </c>
      <c r="F87" s="37"/>
      <c r="G87" s="37">
        <v>0</v>
      </c>
      <c r="H87" s="37"/>
      <c r="I87" s="98">
        <v>0</v>
      </c>
      <c r="J87" s="99"/>
      <c r="K87" s="100">
        <v>0</v>
      </c>
    </row>
    <row r="88" spans="1:11" ht="13.95" customHeight="1">
      <c r="A88" s="88">
        <v>79</v>
      </c>
      <c r="B88" s="193" t="s">
        <v>88</v>
      </c>
      <c r="C88" s="193"/>
      <c r="D88" s="193"/>
      <c r="E88" s="36">
        <v>0</v>
      </c>
      <c r="F88" s="37"/>
      <c r="G88" s="37">
        <v>0</v>
      </c>
      <c r="H88" s="37"/>
      <c r="I88" s="98">
        <v>0</v>
      </c>
      <c r="J88" s="99"/>
      <c r="K88" s="100">
        <v>0</v>
      </c>
    </row>
    <row r="89" spans="1:11" ht="13.95" customHeight="1">
      <c r="A89" s="88">
        <v>80</v>
      </c>
      <c r="B89" s="138" t="s">
        <v>216</v>
      </c>
      <c r="C89" s="148"/>
      <c r="D89" s="148"/>
      <c r="E89" s="36">
        <v>0</v>
      </c>
      <c r="F89" s="37"/>
      <c r="G89" s="37">
        <v>0</v>
      </c>
      <c r="H89" s="37"/>
      <c r="I89" s="98">
        <v>0</v>
      </c>
      <c r="J89" s="99"/>
      <c r="K89" s="100">
        <v>0</v>
      </c>
    </row>
    <row r="90" spans="1:11" ht="13.95" customHeight="1">
      <c r="A90" s="88">
        <v>81</v>
      </c>
      <c r="B90" s="138" t="s">
        <v>197</v>
      </c>
      <c r="C90" s="132"/>
      <c r="D90" s="132"/>
      <c r="E90" s="36">
        <v>0</v>
      </c>
      <c r="F90" s="37"/>
      <c r="G90" s="37">
        <v>0</v>
      </c>
      <c r="H90" s="37"/>
      <c r="I90" s="98">
        <v>0</v>
      </c>
      <c r="J90" s="99"/>
      <c r="K90" s="100">
        <v>0</v>
      </c>
    </row>
    <row r="91" spans="1:11" ht="13.95" customHeight="1">
      <c r="A91" s="88">
        <v>82</v>
      </c>
      <c r="B91" s="167" t="s">
        <v>164</v>
      </c>
      <c r="C91" s="137"/>
      <c r="D91" s="137"/>
      <c r="E91" s="36">
        <v>0</v>
      </c>
      <c r="F91" s="37"/>
      <c r="G91" s="37">
        <v>0</v>
      </c>
      <c r="H91" s="37"/>
      <c r="I91" s="98">
        <v>0</v>
      </c>
      <c r="J91" s="99"/>
      <c r="K91" s="100">
        <v>0</v>
      </c>
    </row>
    <row r="92" spans="1:11" ht="13.95" customHeight="1">
      <c r="A92" s="88">
        <v>83</v>
      </c>
      <c r="B92" s="138" t="s">
        <v>131</v>
      </c>
      <c r="C92" s="146"/>
      <c r="D92" s="146"/>
      <c r="E92" s="36">
        <v>0</v>
      </c>
      <c r="F92" s="37"/>
      <c r="G92" s="37">
        <v>0</v>
      </c>
      <c r="H92" s="37"/>
      <c r="I92" s="98">
        <v>0</v>
      </c>
      <c r="J92" s="99"/>
      <c r="K92" s="100">
        <v>0</v>
      </c>
    </row>
    <row r="93" spans="1:11" ht="13.95" customHeight="1">
      <c r="A93" s="88">
        <v>84</v>
      </c>
      <c r="B93" s="136" t="s">
        <v>165</v>
      </c>
      <c r="C93" s="137"/>
      <c r="D93" s="137"/>
      <c r="E93" s="36">
        <v>0</v>
      </c>
      <c r="F93" s="37"/>
      <c r="G93" s="37">
        <v>0</v>
      </c>
      <c r="H93" s="37"/>
      <c r="I93" s="98">
        <v>0</v>
      </c>
      <c r="J93" s="99"/>
      <c r="K93" s="100">
        <v>0</v>
      </c>
    </row>
    <row r="94" spans="1:11" ht="13.95" customHeight="1">
      <c r="A94" s="88">
        <v>85</v>
      </c>
      <c r="B94" s="131" t="s">
        <v>232</v>
      </c>
      <c r="C94" s="132"/>
      <c r="D94" s="133"/>
      <c r="E94" s="36">
        <v>0</v>
      </c>
      <c r="F94" s="37"/>
      <c r="G94" s="37">
        <v>0</v>
      </c>
      <c r="H94" s="37"/>
      <c r="I94" s="98">
        <v>0</v>
      </c>
      <c r="J94" s="99"/>
      <c r="K94" s="100">
        <v>0</v>
      </c>
    </row>
    <row r="95" spans="1:11" ht="13.95" customHeight="1">
      <c r="A95" s="88">
        <v>86</v>
      </c>
      <c r="B95" s="138" t="s">
        <v>96</v>
      </c>
      <c r="C95" s="146"/>
      <c r="D95" s="146"/>
      <c r="E95" s="36">
        <v>0</v>
      </c>
      <c r="F95" s="37"/>
      <c r="G95" s="37">
        <v>0</v>
      </c>
      <c r="H95" s="37"/>
      <c r="I95" s="98">
        <v>0</v>
      </c>
      <c r="J95" s="99"/>
      <c r="K95" s="100">
        <v>0</v>
      </c>
    </row>
    <row r="96" spans="1:11" ht="13.95" customHeight="1">
      <c r="A96" s="88">
        <v>87</v>
      </c>
      <c r="B96" s="138" t="s">
        <v>166</v>
      </c>
      <c r="C96" s="137"/>
      <c r="D96" s="137"/>
      <c r="E96" s="36">
        <v>0</v>
      </c>
      <c r="F96" s="37"/>
      <c r="G96" s="37">
        <v>0</v>
      </c>
      <c r="H96" s="37"/>
      <c r="I96" s="98">
        <v>0</v>
      </c>
      <c r="J96" s="99"/>
      <c r="K96" s="100">
        <v>0</v>
      </c>
    </row>
    <row r="97" spans="1:11" ht="13.95" customHeight="1">
      <c r="A97" s="88">
        <v>88</v>
      </c>
      <c r="B97" s="136" t="s">
        <v>167</v>
      </c>
      <c r="C97" s="137"/>
      <c r="D97" s="137"/>
      <c r="E97" s="36">
        <v>0</v>
      </c>
      <c r="F97" s="37"/>
      <c r="G97" s="37">
        <v>0</v>
      </c>
      <c r="H97" s="37"/>
      <c r="I97" s="98">
        <v>0</v>
      </c>
      <c r="J97" s="99"/>
      <c r="K97" s="100">
        <v>0</v>
      </c>
    </row>
    <row r="98" spans="1:11" ht="13.95" customHeight="1">
      <c r="A98" s="88">
        <v>89</v>
      </c>
      <c r="B98" s="136" t="s">
        <v>168</v>
      </c>
      <c r="C98" s="137"/>
      <c r="D98" s="137"/>
      <c r="E98" s="36">
        <v>0</v>
      </c>
      <c r="F98" s="37"/>
      <c r="G98" s="37">
        <v>0</v>
      </c>
      <c r="H98" s="37"/>
      <c r="I98" s="98">
        <v>0</v>
      </c>
      <c r="J98" s="99"/>
      <c r="K98" s="100">
        <v>0</v>
      </c>
    </row>
    <row r="99" spans="1:11" ht="13.95" customHeight="1">
      <c r="A99" s="88">
        <v>90</v>
      </c>
      <c r="B99" s="136" t="s">
        <v>169</v>
      </c>
      <c r="C99" s="137"/>
      <c r="D99" s="137"/>
      <c r="E99" s="36">
        <v>0</v>
      </c>
      <c r="F99" s="37"/>
      <c r="G99" s="37">
        <v>0</v>
      </c>
      <c r="H99" s="37"/>
      <c r="I99" s="98">
        <v>0</v>
      </c>
      <c r="J99" s="99"/>
      <c r="K99" s="100">
        <v>0</v>
      </c>
    </row>
    <row r="100" spans="1:11" ht="13.95" customHeight="1">
      <c r="A100" s="88">
        <v>91</v>
      </c>
      <c r="B100" s="193" t="s">
        <v>89</v>
      </c>
      <c r="C100" s="193"/>
      <c r="D100" s="193"/>
      <c r="E100" s="36">
        <v>0</v>
      </c>
      <c r="F100" s="37"/>
      <c r="G100" s="37">
        <v>0</v>
      </c>
      <c r="H100" s="37"/>
      <c r="I100" s="98">
        <v>0</v>
      </c>
      <c r="J100" s="99"/>
      <c r="K100" s="100">
        <v>0</v>
      </c>
    </row>
    <row r="101" spans="1:11" ht="13.95" customHeight="1">
      <c r="A101" s="88">
        <v>92</v>
      </c>
      <c r="B101" s="135" t="s">
        <v>84</v>
      </c>
      <c r="C101" s="194"/>
      <c r="D101" s="194"/>
      <c r="E101" s="36">
        <v>0</v>
      </c>
      <c r="F101" s="37"/>
      <c r="G101" s="37">
        <v>0</v>
      </c>
      <c r="H101" s="37"/>
      <c r="I101" s="98">
        <v>0</v>
      </c>
      <c r="J101" s="99"/>
      <c r="K101" s="100">
        <v>0</v>
      </c>
    </row>
    <row r="102" spans="1:11" ht="13.95" customHeight="1">
      <c r="A102" s="88">
        <v>93</v>
      </c>
      <c r="B102" s="136" t="s">
        <v>170</v>
      </c>
      <c r="C102" s="137"/>
      <c r="D102" s="137"/>
      <c r="E102" s="36">
        <v>0</v>
      </c>
      <c r="F102" s="37"/>
      <c r="G102" s="37">
        <v>0</v>
      </c>
      <c r="H102" s="37"/>
      <c r="I102" s="98">
        <v>0</v>
      </c>
      <c r="J102" s="99"/>
      <c r="K102" s="100">
        <v>0</v>
      </c>
    </row>
    <row r="103" spans="1:11" ht="13.95" customHeight="1">
      <c r="A103" s="88">
        <v>94</v>
      </c>
      <c r="B103" s="147" t="s">
        <v>75</v>
      </c>
      <c r="C103" s="149"/>
      <c r="D103" s="149"/>
      <c r="E103" s="36">
        <v>0</v>
      </c>
      <c r="F103" s="37"/>
      <c r="G103" s="37">
        <v>0</v>
      </c>
      <c r="H103" s="37"/>
      <c r="I103" s="98">
        <v>0</v>
      </c>
      <c r="J103" s="99"/>
      <c r="K103" s="100">
        <v>0</v>
      </c>
    </row>
    <row r="104" spans="1:11" ht="13.95" customHeight="1">
      <c r="A104" s="88">
        <v>95</v>
      </c>
      <c r="B104" s="136" t="s">
        <v>171</v>
      </c>
      <c r="C104" s="137"/>
      <c r="D104" s="137"/>
      <c r="E104" s="36">
        <v>0</v>
      </c>
      <c r="F104" s="37"/>
      <c r="G104" s="37">
        <v>0</v>
      </c>
      <c r="H104" s="37"/>
      <c r="I104" s="98">
        <v>0</v>
      </c>
      <c r="J104" s="99"/>
      <c r="K104" s="100">
        <v>0</v>
      </c>
    </row>
    <row r="105" spans="1:11" ht="13.95" customHeight="1">
      <c r="A105" s="88">
        <v>96</v>
      </c>
      <c r="B105" s="191" t="s">
        <v>172</v>
      </c>
      <c r="C105" s="192"/>
      <c r="D105" s="192"/>
      <c r="E105" s="36">
        <v>0</v>
      </c>
      <c r="F105" s="37"/>
      <c r="G105" s="37">
        <v>0</v>
      </c>
      <c r="H105" s="37"/>
      <c r="I105" s="98">
        <v>0</v>
      </c>
      <c r="J105" s="99"/>
      <c r="K105" s="100">
        <v>0</v>
      </c>
    </row>
    <row r="106" spans="1:11" ht="13.95" customHeight="1">
      <c r="A106" s="88">
        <v>97</v>
      </c>
      <c r="B106" s="147" t="s">
        <v>73</v>
      </c>
      <c r="C106" s="149"/>
      <c r="D106" s="149"/>
      <c r="E106" s="36">
        <v>0</v>
      </c>
      <c r="F106" s="37"/>
      <c r="G106" s="37">
        <v>0</v>
      </c>
      <c r="H106" s="37"/>
      <c r="I106" s="98">
        <v>0</v>
      </c>
      <c r="J106" s="99"/>
      <c r="K106" s="100">
        <v>0</v>
      </c>
    </row>
    <row r="107" spans="1:11" ht="13.95" customHeight="1">
      <c r="A107" s="88">
        <v>98</v>
      </c>
      <c r="B107" s="138" t="s">
        <v>109</v>
      </c>
      <c r="C107" s="138"/>
      <c r="D107" s="138"/>
      <c r="E107" s="36">
        <v>0</v>
      </c>
      <c r="F107" s="37"/>
      <c r="G107" s="37">
        <v>0</v>
      </c>
      <c r="H107" s="37"/>
      <c r="I107" s="98">
        <v>0</v>
      </c>
      <c r="J107" s="99"/>
      <c r="K107" s="100">
        <v>0</v>
      </c>
    </row>
    <row r="108" spans="1:11" ht="13.95" customHeight="1">
      <c r="A108" s="88">
        <v>99</v>
      </c>
      <c r="B108" s="138" t="s">
        <v>132</v>
      </c>
      <c r="C108" s="146"/>
      <c r="D108" s="146"/>
      <c r="E108" s="36">
        <v>0</v>
      </c>
      <c r="F108" s="37"/>
      <c r="G108" s="37">
        <v>0</v>
      </c>
      <c r="H108" s="37"/>
      <c r="I108" s="98">
        <v>0</v>
      </c>
      <c r="J108" s="99"/>
      <c r="K108" s="100">
        <v>0</v>
      </c>
    </row>
    <row r="109" spans="1:11" ht="13.95" customHeight="1">
      <c r="A109" s="88">
        <v>100</v>
      </c>
      <c r="B109" s="136" t="s">
        <v>173</v>
      </c>
      <c r="C109" s="137"/>
      <c r="D109" s="137"/>
      <c r="E109" s="36">
        <v>0</v>
      </c>
      <c r="F109" s="37"/>
      <c r="G109" s="37">
        <v>0</v>
      </c>
      <c r="H109" s="37"/>
      <c r="I109" s="98">
        <v>0</v>
      </c>
      <c r="J109" s="99"/>
      <c r="K109" s="100">
        <v>0</v>
      </c>
    </row>
    <row r="110" spans="1:11" ht="13.95" customHeight="1">
      <c r="A110" s="88">
        <v>101</v>
      </c>
      <c r="B110" s="138" t="s">
        <v>106</v>
      </c>
      <c r="C110" s="146"/>
      <c r="D110" s="146"/>
      <c r="E110" s="36">
        <v>0</v>
      </c>
      <c r="F110" s="37"/>
      <c r="G110" s="37">
        <v>0</v>
      </c>
      <c r="H110" s="37"/>
      <c r="I110" s="98">
        <v>0</v>
      </c>
      <c r="J110" s="99"/>
      <c r="K110" s="100">
        <v>0</v>
      </c>
    </row>
    <row r="111" spans="1:11" ht="13.95" customHeight="1">
      <c r="A111" s="88">
        <v>102</v>
      </c>
      <c r="B111" s="138" t="s">
        <v>198</v>
      </c>
      <c r="C111" s="146"/>
      <c r="D111" s="146"/>
      <c r="E111" s="36">
        <v>0</v>
      </c>
      <c r="F111" s="37"/>
      <c r="G111" s="37">
        <v>0</v>
      </c>
      <c r="H111" s="37"/>
      <c r="I111" s="98">
        <v>0</v>
      </c>
      <c r="J111" s="99"/>
      <c r="K111" s="100">
        <v>0</v>
      </c>
    </row>
    <row r="112" spans="1:11" ht="13.95" customHeight="1">
      <c r="A112" s="88">
        <v>103</v>
      </c>
      <c r="B112" s="154" t="s">
        <v>97</v>
      </c>
      <c r="C112" s="154"/>
      <c r="D112" s="154"/>
      <c r="E112" s="36">
        <v>0</v>
      </c>
      <c r="F112" s="37"/>
      <c r="G112" s="37">
        <v>0</v>
      </c>
      <c r="H112" s="37"/>
      <c r="I112" s="98">
        <v>0</v>
      </c>
      <c r="J112" s="99"/>
      <c r="K112" s="100">
        <v>0</v>
      </c>
    </row>
    <row r="113" spans="1:11" ht="13.95" customHeight="1">
      <c r="A113" s="88">
        <v>104</v>
      </c>
      <c r="B113" s="154" t="s">
        <v>199</v>
      </c>
      <c r="C113" s="132"/>
      <c r="D113" s="132"/>
      <c r="E113" s="36">
        <v>0</v>
      </c>
      <c r="F113" s="37"/>
      <c r="G113" s="37">
        <v>0</v>
      </c>
      <c r="H113" s="37"/>
      <c r="I113" s="98">
        <v>0</v>
      </c>
      <c r="J113" s="99"/>
      <c r="K113" s="100">
        <v>0</v>
      </c>
    </row>
    <row r="114" spans="1:11" ht="13.95" customHeight="1">
      <c r="A114" s="88">
        <v>105</v>
      </c>
      <c r="B114" s="156" t="s">
        <v>233</v>
      </c>
      <c r="C114" s="132"/>
      <c r="D114" s="133"/>
      <c r="E114" s="36">
        <v>0</v>
      </c>
      <c r="F114" s="37"/>
      <c r="G114" s="37">
        <v>0</v>
      </c>
      <c r="H114" s="37"/>
      <c r="I114" s="98">
        <v>0</v>
      </c>
      <c r="J114" s="99"/>
      <c r="K114" s="100">
        <v>0</v>
      </c>
    </row>
    <row r="115" spans="1:11" ht="13.95" customHeight="1">
      <c r="A115" s="88">
        <v>106</v>
      </c>
      <c r="B115" s="138" t="s">
        <v>107</v>
      </c>
      <c r="C115" s="138"/>
      <c r="D115" s="138"/>
      <c r="E115" s="36">
        <v>0</v>
      </c>
      <c r="F115" s="37"/>
      <c r="G115" s="37">
        <v>0</v>
      </c>
      <c r="H115" s="37"/>
      <c r="I115" s="98">
        <v>0</v>
      </c>
      <c r="J115" s="99"/>
      <c r="K115" s="100">
        <v>0</v>
      </c>
    </row>
    <row r="116" spans="1:11" ht="13.95" customHeight="1">
      <c r="A116" s="88">
        <v>107</v>
      </c>
      <c r="B116" s="135" t="s">
        <v>79</v>
      </c>
      <c r="C116" s="153"/>
      <c r="D116" s="153"/>
      <c r="E116" s="36">
        <v>0</v>
      </c>
      <c r="F116" s="37"/>
      <c r="G116" s="37">
        <v>0</v>
      </c>
      <c r="H116" s="37"/>
      <c r="I116" s="98">
        <v>0</v>
      </c>
      <c r="J116" s="99"/>
      <c r="K116" s="100">
        <v>0</v>
      </c>
    </row>
    <row r="117" spans="1:11" ht="13.95" customHeight="1">
      <c r="A117" s="88">
        <v>108</v>
      </c>
      <c r="B117" s="135" t="s">
        <v>200</v>
      </c>
      <c r="C117" s="132"/>
      <c r="D117" s="132"/>
      <c r="E117" s="36">
        <v>0</v>
      </c>
      <c r="F117" s="37"/>
      <c r="G117" s="37">
        <v>0</v>
      </c>
      <c r="H117" s="37"/>
      <c r="I117" s="98">
        <v>0</v>
      </c>
      <c r="J117" s="99"/>
      <c r="K117" s="100">
        <v>0</v>
      </c>
    </row>
    <row r="118" spans="1:11" ht="13.95" customHeight="1">
      <c r="A118" s="88">
        <v>109</v>
      </c>
      <c r="B118" s="167" t="s">
        <v>201</v>
      </c>
      <c r="C118" s="137"/>
      <c r="D118" s="137"/>
      <c r="E118" s="36">
        <v>0</v>
      </c>
      <c r="F118" s="37"/>
      <c r="G118" s="37">
        <v>0</v>
      </c>
      <c r="H118" s="37"/>
      <c r="I118" s="98">
        <v>0</v>
      </c>
      <c r="J118" s="99"/>
      <c r="K118" s="100">
        <v>0</v>
      </c>
    </row>
    <row r="119" spans="1:11" ht="13.95" customHeight="1">
      <c r="A119" s="88">
        <v>110</v>
      </c>
      <c r="B119" s="136" t="s">
        <v>174</v>
      </c>
      <c r="C119" s="137"/>
      <c r="D119" s="137"/>
      <c r="E119" s="36">
        <v>0</v>
      </c>
      <c r="F119" s="37"/>
      <c r="G119" s="37">
        <v>0</v>
      </c>
      <c r="H119" s="37"/>
      <c r="I119" s="98">
        <v>0</v>
      </c>
      <c r="J119" s="99"/>
      <c r="K119" s="100">
        <v>0</v>
      </c>
    </row>
    <row r="120" spans="1:11" ht="13.95" customHeight="1">
      <c r="A120" s="88">
        <v>111</v>
      </c>
      <c r="B120" s="138" t="s">
        <v>137</v>
      </c>
      <c r="C120" s="138"/>
      <c r="D120" s="138"/>
      <c r="E120" s="36">
        <v>0</v>
      </c>
      <c r="F120" s="37"/>
      <c r="G120" s="37">
        <v>0</v>
      </c>
      <c r="H120" s="37"/>
      <c r="I120" s="98">
        <v>0</v>
      </c>
      <c r="J120" s="99"/>
      <c r="K120" s="100">
        <v>0</v>
      </c>
    </row>
    <row r="121" spans="1:11" ht="13.95" customHeight="1">
      <c r="A121" s="88">
        <v>112</v>
      </c>
      <c r="B121" s="138" t="s">
        <v>133</v>
      </c>
      <c r="C121" s="137"/>
      <c r="D121" s="137"/>
      <c r="E121" s="38">
        <v>0</v>
      </c>
      <c r="F121" s="39"/>
      <c r="G121" s="39">
        <v>0</v>
      </c>
      <c r="H121" s="39"/>
      <c r="I121" s="98">
        <v>0</v>
      </c>
      <c r="J121" s="99"/>
      <c r="K121" s="100">
        <v>0</v>
      </c>
    </row>
    <row r="122" spans="1:11" ht="13.95" customHeight="1">
      <c r="A122" s="88">
        <v>113</v>
      </c>
      <c r="B122" s="138" t="s">
        <v>202</v>
      </c>
      <c r="C122" s="148"/>
      <c r="D122" s="148"/>
      <c r="E122" s="38">
        <v>0</v>
      </c>
      <c r="F122" s="39"/>
      <c r="G122" s="39">
        <v>0</v>
      </c>
      <c r="H122" s="39"/>
      <c r="I122" s="98">
        <v>0</v>
      </c>
      <c r="J122" s="99"/>
      <c r="K122" s="100">
        <v>0</v>
      </c>
    </row>
    <row r="123" spans="1:11" ht="13.95" customHeight="1">
      <c r="A123" s="88">
        <v>114</v>
      </c>
      <c r="B123" s="147" t="s">
        <v>72</v>
      </c>
      <c r="C123" s="149"/>
      <c r="D123" s="149"/>
      <c r="E123" s="36">
        <v>0</v>
      </c>
      <c r="F123" s="37"/>
      <c r="G123" s="37">
        <v>0</v>
      </c>
      <c r="H123" s="37"/>
      <c r="I123" s="98">
        <v>0</v>
      </c>
      <c r="J123" s="99"/>
      <c r="K123" s="100">
        <v>0</v>
      </c>
    </row>
    <row r="124" spans="1:11" ht="13.95" customHeight="1">
      <c r="A124" s="88">
        <v>115</v>
      </c>
      <c r="B124" s="147" t="s">
        <v>204</v>
      </c>
      <c r="C124" s="132"/>
      <c r="D124" s="132"/>
      <c r="E124" s="36">
        <v>0</v>
      </c>
      <c r="F124" s="37"/>
      <c r="G124" s="37">
        <v>0</v>
      </c>
      <c r="H124" s="37"/>
      <c r="I124" s="98">
        <v>0</v>
      </c>
      <c r="J124" s="99"/>
      <c r="K124" s="100">
        <v>0</v>
      </c>
    </row>
    <row r="125" spans="1:11" ht="13.95" customHeight="1">
      <c r="A125" s="88">
        <v>116</v>
      </c>
      <c r="B125" s="147" t="s">
        <v>203</v>
      </c>
      <c r="C125" s="132"/>
      <c r="D125" s="132"/>
      <c r="E125" s="36">
        <v>0</v>
      </c>
      <c r="F125" s="37"/>
      <c r="G125" s="37">
        <v>0</v>
      </c>
      <c r="H125" s="37"/>
      <c r="I125" s="98">
        <v>0</v>
      </c>
      <c r="J125" s="99"/>
      <c r="K125" s="100">
        <v>0</v>
      </c>
    </row>
    <row r="126" spans="1:11" ht="13.95" customHeight="1">
      <c r="A126" s="88">
        <v>117</v>
      </c>
      <c r="B126" s="138" t="s">
        <v>134</v>
      </c>
      <c r="C126" s="148"/>
      <c r="D126" s="148"/>
      <c r="E126" s="36">
        <v>0</v>
      </c>
      <c r="F126" s="37"/>
      <c r="G126" s="37">
        <v>0</v>
      </c>
      <c r="H126" s="37"/>
      <c r="I126" s="98">
        <v>0</v>
      </c>
      <c r="J126" s="99"/>
      <c r="K126" s="100">
        <v>0</v>
      </c>
    </row>
    <row r="127" spans="1:11" ht="13.95" customHeight="1">
      <c r="A127" s="101">
        <v>118</v>
      </c>
      <c r="B127" s="138" t="s">
        <v>205</v>
      </c>
      <c r="C127" s="148"/>
      <c r="D127" s="148"/>
      <c r="E127" s="36">
        <v>0</v>
      </c>
      <c r="F127" s="37"/>
      <c r="G127" s="37">
        <v>0</v>
      </c>
      <c r="H127" s="37"/>
      <c r="I127" s="98">
        <v>0</v>
      </c>
      <c r="J127" s="99"/>
      <c r="K127" s="100">
        <v>0</v>
      </c>
    </row>
    <row r="128" spans="1:11" ht="13.95" customHeight="1">
      <c r="A128" s="88">
        <v>119</v>
      </c>
      <c r="B128" s="138" t="s">
        <v>100</v>
      </c>
      <c r="C128" s="146"/>
      <c r="D128" s="146"/>
      <c r="E128" s="36">
        <v>0</v>
      </c>
      <c r="F128" s="37"/>
      <c r="G128" s="37">
        <v>0</v>
      </c>
      <c r="H128" s="37"/>
      <c r="I128" s="98">
        <v>0</v>
      </c>
      <c r="J128" s="99"/>
      <c r="K128" s="100">
        <v>0</v>
      </c>
    </row>
    <row r="129" spans="1:11" ht="13.95" customHeight="1">
      <c r="A129" s="102">
        <v>120</v>
      </c>
      <c r="B129" s="136" t="s">
        <v>175</v>
      </c>
      <c r="C129" s="137"/>
      <c r="D129" s="137"/>
      <c r="E129" s="36">
        <v>0</v>
      </c>
      <c r="F129" s="37"/>
      <c r="G129" s="37">
        <v>0</v>
      </c>
      <c r="H129" s="37"/>
      <c r="I129" s="98">
        <v>0</v>
      </c>
      <c r="J129" s="99"/>
      <c r="K129" s="100">
        <v>0</v>
      </c>
    </row>
    <row r="130" spans="1:11" ht="13.95" customHeight="1">
      <c r="A130" s="102">
        <v>121</v>
      </c>
      <c r="B130" s="136" t="s">
        <v>176</v>
      </c>
      <c r="C130" s="137"/>
      <c r="D130" s="137"/>
      <c r="E130" s="36">
        <v>0</v>
      </c>
      <c r="F130" s="37"/>
      <c r="G130" s="37">
        <v>0</v>
      </c>
      <c r="H130" s="37"/>
      <c r="I130" s="98">
        <v>0</v>
      </c>
      <c r="J130" s="99"/>
      <c r="K130" s="100">
        <v>0</v>
      </c>
    </row>
    <row r="131" spans="1:11" ht="13.95" customHeight="1">
      <c r="A131" s="102">
        <v>122</v>
      </c>
      <c r="B131" s="131" t="s">
        <v>234</v>
      </c>
      <c r="C131" s="132"/>
      <c r="D131" s="133"/>
      <c r="E131" s="36">
        <v>0</v>
      </c>
      <c r="F131" s="37"/>
      <c r="G131" s="37">
        <v>0</v>
      </c>
      <c r="H131" s="37"/>
      <c r="I131" s="98">
        <v>0</v>
      </c>
      <c r="J131" s="99"/>
      <c r="K131" s="100">
        <v>0</v>
      </c>
    </row>
    <row r="132" spans="1:11" ht="13.95" customHeight="1">
      <c r="A132" s="102">
        <v>123</v>
      </c>
      <c r="B132" s="199" t="s">
        <v>101</v>
      </c>
      <c r="C132" s="200"/>
      <c r="D132" s="200"/>
      <c r="E132" s="36">
        <v>0</v>
      </c>
      <c r="F132" s="37"/>
      <c r="G132" s="37">
        <v>0</v>
      </c>
      <c r="H132" s="37"/>
      <c r="I132" s="98">
        <v>0</v>
      </c>
      <c r="J132" s="99"/>
      <c r="K132" s="100">
        <v>0</v>
      </c>
    </row>
    <row r="133" spans="1:11" ht="13.95" customHeight="1">
      <c r="A133" s="103">
        <v>124</v>
      </c>
      <c r="B133" s="136" t="s">
        <v>177</v>
      </c>
      <c r="C133" s="137"/>
      <c r="D133" s="137"/>
      <c r="E133" s="36">
        <v>0</v>
      </c>
      <c r="F133" s="37"/>
      <c r="G133" s="37">
        <v>0</v>
      </c>
      <c r="H133" s="37"/>
      <c r="I133" s="98">
        <v>0</v>
      </c>
      <c r="J133" s="99"/>
      <c r="K133" s="100">
        <v>0</v>
      </c>
    </row>
    <row r="134" spans="1:11" ht="13.95" customHeight="1">
      <c r="A134" s="88">
        <v>125</v>
      </c>
      <c r="B134" s="138" t="s">
        <v>178</v>
      </c>
      <c r="C134" s="148"/>
      <c r="D134" s="148"/>
      <c r="E134" s="36">
        <v>0</v>
      </c>
      <c r="F134" s="37"/>
      <c r="G134" s="37">
        <v>0</v>
      </c>
      <c r="H134" s="37"/>
      <c r="I134" s="98">
        <v>0</v>
      </c>
      <c r="J134" s="99"/>
      <c r="K134" s="100">
        <v>0</v>
      </c>
    </row>
    <row r="135" spans="1:11" ht="13.95" customHeight="1">
      <c r="A135" s="102">
        <v>126</v>
      </c>
      <c r="B135" s="138" t="s">
        <v>206</v>
      </c>
      <c r="C135" s="146"/>
      <c r="D135" s="146"/>
      <c r="E135" s="36">
        <v>0</v>
      </c>
      <c r="F135" s="37"/>
      <c r="G135" s="37">
        <v>0</v>
      </c>
      <c r="H135" s="37"/>
      <c r="I135" s="98">
        <v>0</v>
      </c>
      <c r="J135" s="99"/>
      <c r="K135" s="100">
        <v>0</v>
      </c>
    </row>
    <row r="136" spans="1:11" ht="13.95" customHeight="1">
      <c r="A136" s="103">
        <v>127</v>
      </c>
      <c r="B136" s="138" t="s">
        <v>135</v>
      </c>
      <c r="C136" s="148"/>
      <c r="D136" s="148"/>
      <c r="E136" s="36">
        <v>0</v>
      </c>
      <c r="F136" s="37"/>
      <c r="G136" s="37">
        <v>0</v>
      </c>
      <c r="H136" s="37"/>
      <c r="I136" s="98">
        <v>0</v>
      </c>
      <c r="J136" s="99"/>
      <c r="K136" s="100">
        <v>0</v>
      </c>
    </row>
    <row r="137" spans="1:11" ht="13.95" customHeight="1">
      <c r="A137" s="88">
        <v>128</v>
      </c>
      <c r="B137" s="135" t="s">
        <v>87</v>
      </c>
      <c r="C137" s="146"/>
      <c r="D137" s="146"/>
      <c r="E137" s="36">
        <v>0</v>
      </c>
      <c r="F137" s="37"/>
      <c r="G137" s="37">
        <v>0</v>
      </c>
      <c r="H137" s="37"/>
      <c r="I137" s="98">
        <v>0</v>
      </c>
      <c r="J137" s="99"/>
      <c r="K137" s="100">
        <v>0</v>
      </c>
    </row>
    <row r="138" spans="1:11" ht="13.95" customHeight="1">
      <c r="A138" s="88">
        <v>129</v>
      </c>
      <c r="B138" s="154" t="s">
        <v>95</v>
      </c>
      <c r="C138" s="154"/>
      <c r="D138" s="154"/>
      <c r="E138" s="36">
        <v>0</v>
      </c>
      <c r="F138" s="37"/>
      <c r="G138" s="37">
        <v>0</v>
      </c>
      <c r="H138" s="37"/>
      <c r="I138" s="98">
        <v>0</v>
      </c>
      <c r="J138" s="99"/>
      <c r="K138" s="100">
        <v>0</v>
      </c>
    </row>
    <row r="139" spans="1:11" ht="13.95" customHeight="1">
      <c r="A139" s="102">
        <v>130</v>
      </c>
      <c r="B139" s="154" t="s">
        <v>94</v>
      </c>
      <c r="C139" s="154"/>
      <c r="D139" s="154"/>
      <c r="E139" s="36">
        <v>0</v>
      </c>
      <c r="F139" s="37"/>
      <c r="G139" s="37">
        <v>0</v>
      </c>
      <c r="H139" s="37"/>
      <c r="I139" s="98">
        <v>0</v>
      </c>
      <c r="J139" s="99"/>
      <c r="K139" s="100">
        <v>0</v>
      </c>
    </row>
    <row r="140" spans="1:11" ht="13.95" customHeight="1">
      <c r="A140" s="103">
        <v>131</v>
      </c>
      <c r="B140" s="136" t="s">
        <v>179</v>
      </c>
      <c r="C140" s="137"/>
      <c r="D140" s="137"/>
      <c r="E140" s="36">
        <v>0</v>
      </c>
      <c r="F140" s="37"/>
      <c r="G140" s="37">
        <v>0</v>
      </c>
      <c r="H140" s="37"/>
      <c r="I140" s="98">
        <v>0</v>
      </c>
      <c r="J140" s="99"/>
      <c r="K140" s="100">
        <v>0</v>
      </c>
    </row>
    <row r="141" spans="1:11" ht="13.95" customHeight="1">
      <c r="A141" s="101">
        <v>132</v>
      </c>
      <c r="B141" s="136" t="s">
        <v>180</v>
      </c>
      <c r="C141" s="137"/>
      <c r="D141" s="137"/>
      <c r="E141" s="36">
        <v>0</v>
      </c>
      <c r="F141" s="37"/>
      <c r="G141" s="37">
        <v>0</v>
      </c>
      <c r="H141" s="37"/>
      <c r="I141" s="98">
        <v>0</v>
      </c>
      <c r="J141" s="99"/>
      <c r="K141" s="100">
        <v>0</v>
      </c>
    </row>
    <row r="142" spans="1:11" ht="13.95" customHeight="1" thickBot="1">
      <c r="A142" s="104">
        <v>133</v>
      </c>
      <c r="B142" s="187" t="s">
        <v>181</v>
      </c>
      <c r="C142" s="188"/>
      <c r="D142" s="188"/>
      <c r="E142" s="40">
        <v>0</v>
      </c>
      <c r="F142" s="41"/>
      <c r="G142" s="41">
        <v>0</v>
      </c>
      <c r="H142" s="42"/>
      <c r="I142" s="105">
        <v>0</v>
      </c>
      <c r="J142" s="106"/>
      <c r="K142" s="107">
        <v>0</v>
      </c>
    </row>
    <row r="143" spans="1:11" ht="13.95" customHeight="1" thickBot="1">
      <c r="A143" s="108">
        <v>134</v>
      </c>
      <c r="B143" s="189" t="s">
        <v>136</v>
      </c>
      <c r="C143" s="190"/>
      <c r="D143" s="190"/>
      <c r="E143" s="43">
        <v>0</v>
      </c>
      <c r="F143" s="44"/>
      <c r="G143" s="44">
        <v>0</v>
      </c>
      <c r="H143" s="45"/>
      <c r="I143" s="109">
        <v>0</v>
      </c>
      <c r="J143" s="110"/>
      <c r="K143" s="111">
        <v>0</v>
      </c>
    </row>
    <row r="144" spans="1:11" ht="13.95" customHeight="1">
      <c r="A144" s="102">
        <v>135</v>
      </c>
      <c r="B144" s="138" t="s">
        <v>235</v>
      </c>
      <c r="C144" s="137"/>
      <c r="D144" s="137"/>
      <c r="E144" s="46">
        <v>412.32</v>
      </c>
      <c r="F144" s="47"/>
      <c r="G144" s="47">
        <v>403.14</v>
      </c>
      <c r="H144" s="48"/>
      <c r="I144" s="112">
        <v>1.04</v>
      </c>
      <c r="J144" s="113"/>
      <c r="K144" s="114">
        <v>402.1</v>
      </c>
    </row>
    <row r="145" spans="1:11" ht="13.95" customHeight="1">
      <c r="A145" s="102">
        <v>136</v>
      </c>
      <c r="B145" s="138" t="s">
        <v>207</v>
      </c>
      <c r="C145" s="146"/>
      <c r="D145" s="146"/>
      <c r="E145" s="40">
        <v>0</v>
      </c>
      <c r="F145" s="41"/>
      <c r="G145" s="41">
        <v>0</v>
      </c>
      <c r="H145" s="42"/>
      <c r="I145" s="98">
        <v>0</v>
      </c>
      <c r="J145" s="99"/>
      <c r="K145" s="100">
        <v>0</v>
      </c>
    </row>
    <row r="146" spans="1:11" ht="13.95" customHeight="1">
      <c r="A146" s="102">
        <v>137</v>
      </c>
      <c r="B146" s="138" t="s">
        <v>208</v>
      </c>
      <c r="C146" s="137"/>
      <c r="D146" s="137"/>
      <c r="E146" s="40">
        <v>0</v>
      </c>
      <c r="F146" s="41"/>
      <c r="G146" s="41">
        <v>0</v>
      </c>
      <c r="H146" s="42"/>
      <c r="I146" s="98">
        <v>0</v>
      </c>
      <c r="J146" s="99"/>
      <c r="K146" s="100">
        <v>0</v>
      </c>
    </row>
    <row r="147" spans="1:11" ht="13.95" customHeight="1">
      <c r="A147" s="102">
        <v>138</v>
      </c>
      <c r="B147" s="138" t="s">
        <v>236</v>
      </c>
      <c r="C147" s="198"/>
      <c r="D147" s="198"/>
      <c r="E147" s="40">
        <v>0</v>
      </c>
      <c r="F147" s="41"/>
      <c r="G147" s="41">
        <v>0</v>
      </c>
      <c r="H147" s="42"/>
      <c r="I147" s="98">
        <v>0</v>
      </c>
      <c r="J147" s="99"/>
      <c r="K147" s="100">
        <v>0</v>
      </c>
    </row>
    <row r="148" spans="1:11" ht="13.95" customHeight="1">
      <c r="A148" s="102">
        <v>139</v>
      </c>
      <c r="B148" s="138" t="s">
        <v>209</v>
      </c>
      <c r="C148" s="148"/>
      <c r="D148" s="148"/>
      <c r="E148" s="40">
        <v>0</v>
      </c>
      <c r="F148" s="41"/>
      <c r="G148" s="41">
        <v>0</v>
      </c>
      <c r="H148" s="42"/>
      <c r="I148" s="98">
        <v>0</v>
      </c>
      <c r="J148" s="99"/>
      <c r="K148" s="100">
        <v>0</v>
      </c>
    </row>
    <row r="149" spans="1:11" ht="13.95" customHeight="1">
      <c r="A149" s="88">
        <v>140</v>
      </c>
      <c r="B149" s="151" t="s">
        <v>210</v>
      </c>
      <c r="C149" s="132"/>
      <c r="D149" s="133"/>
      <c r="E149" s="40">
        <v>0</v>
      </c>
      <c r="F149" s="41"/>
      <c r="G149" s="41">
        <v>0</v>
      </c>
      <c r="H149" s="42"/>
      <c r="I149" s="98">
        <v>0</v>
      </c>
      <c r="J149" s="99"/>
      <c r="K149" s="100">
        <v>0</v>
      </c>
    </row>
    <row r="150" spans="1:11" ht="13.95" customHeight="1">
      <c r="A150" s="102">
        <v>141</v>
      </c>
      <c r="B150" s="152" t="s">
        <v>213</v>
      </c>
      <c r="C150" s="132"/>
      <c r="D150" s="133"/>
      <c r="E150" s="40">
        <v>0</v>
      </c>
      <c r="F150" s="41"/>
      <c r="G150" s="41">
        <v>0</v>
      </c>
      <c r="H150" s="42"/>
      <c r="I150" s="98">
        <v>0</v>
      </c>
      <c r="J150" s="99"/>
      <c r="K150" s="100">
        <v>0</v>
      </c>
    </row>
    <row r="151" spans="1:11" ht="13.5" customHeight="1">
      <c r="A151" s="102">
        <v>142</v>
      </c>
      <c r="B151" s="152" t="s">
        <v>211</v>
      </c>
      <c r="C151" s="132"/>
      <c r="D151" s="133"/>
      <c r="E151" s="40">
        <v>0</v>
      </c>
      <c r="F151" s="41"/>
      <c r="G151" s="41">
        <v>0</v>
      </c>
      <c r="H151" s="49"/>
      <c r="I151" s="98">
        <v>0</v>
      </c>
      <c r="J151" s="99"/>
      <c r="K151" s="100">
        <v>0</v>
      </c>
    </row>
    <row r="152" spans="1:11" ht="13.5" customHeight="1">
      <c r="A152" s="102">
        <v>143</v>
      </c>
      <c r="B152" s="134" t="s">
        <v>212</v>
      </c>
      <c r="C152" s="132"/>
      <c r="D152" s="133"/>
      <c r="E152" s="40">
        <v>0</v>
      </c>
      <c r="F152" s="41"/>
      <c r="G152" s="41">
        <v>0</v>
      </c>
      <c r="H152" s="42"/>
      <c r="I152" s="115">
        <v>0</v>
      </c>
      <c r="J152" s="106"/>
      <c r="K152" s="107">
        <v>0</v>
      </c>
    </row>
    <row r="153" spans="1:11" ht="13.5" customHeight="1">
      <c r="A153" s="102">
        <v>144</v>
      </c>
      <c r="B153" s="131" t="s">
        <v>237</v>
      </c>
      <c r="C153" s="132"/>
      <c r="D153" s="133"/>
      <c r="E153" s="40">
        <v>0</v>
      </c>
      <c r="F153" s="41"/>
      <c r="G153" s="41">
        <v>0</v>
      </c>
      <c r="H153" s="42"/>
      <c r="I153" s="115">
        <v>0</v>
      </c>
      <c r="J153" s="106"/>
      <c r="K153" s="107">
        <v>0</v>
      </c>
    </row>
    <row r="154" spans="1:11" ht="13.95" customHeight="1">
      <c r="A154" s="102">
        <v>145</v>
      </c>
      <c r="B154" s="207" t="s">
        <v>291</v>
      </c>
      <c r="C154" s="208"/>
      <c r="D154" s="209"/>
      <c r="E154" s="40">
        <v>0</v>
      </c>
      <c r="F154" s="41"/>
      <c r="G154" s="41">
        <v>0</v>
      </c>
      <c r="H154" s="42"/>
      <c r="I154" s="115">
        <v>0</v>
      </c>
      <c r="J154" s="106"/>
      <c r="K154" s="107">
        <v>0</v>
      </c>
    </row>
    <row r="155" spans="1:11" ht="13.95" customHeight="1">
      <c r="A155" s="102">
        <v>146</v>
      </c>
      <c r="B155" s="207" t="s">
        <v>246</v>
      </c>
      <c r="C155" s="208"/>
      <c r="D155" s="209"/>
      <c r="E155" s="40">
        <v>0</v>
      </c>
      <c r="F155" s="41">
        <v>0</v>
      </c>
      <c r="G155" s="41">
        <v>0</v>
      </c>
      <c r="H155" s="42">
        <v>0</v>
      </c>
      <c r="I155" s="115">
        <v>0</v>
      </c>
      <c r="J155" s="106">
        <v>0</v>
      </c>
      <c r="K155" s="107">
        <v>0</v>
      </c>
    </row>
    <row r="156" spans="1:11" ht="13.95" customHeight="1">
      <c r="A156" s="102">
        <v>147</v>
      </c>
      <c r="B156" s="210" t="s">
        <v>292</v>
      </c>
      <c r="C156" s="211"/>
      <c r="D156" s="212"/>
      <c r="E156" s="40">
        <v>0</v>
      </c>
      <c r="F156" s="41">
        <v>0</v>
      </c>
      <c r="G156" s="41">
        <v>0</v>
      </c>
      <c r="H156" s="42">
        <v>0</v>
      </c>
      <c r="I156" s="115">
        <v>0</v>
      </c>
      <c r="J156" s="106">
        <v>0</v>
      </c>
      <c r="K156" s="107">
        <v>0</v>
      </c>
    </row>
    <row r="157" spans="1:11" ht="13.95" customHeight="1" thickBot="1">
      <c r="A157" s="104">
        <v>148</v>
      </c>
      <c r="B157" s="213" t="s">
        <v>293</v>
      </c>
      <c r="C157" s="150"/>
      <c r="D157" s="214"/>
      <c r="E157" s="50">
        <v>0</v>
      </c>
      <c r="F157" s="51">
        <v>0</v>
      </c>
      <c r="G157" s="51">
        <v>0</v>
      </c>
      <c r="H157" s="52">
        <v>0</v>
      </c>
      <c r="I157" s="53">
        <v>0</v>
      </c>
      <c r="J157" s="54">
        <v>0</v>
      </c>
      <c r="K157" s="55">
        <v>0</v>
      </c>
    </row>
    <row r="158" spans="1:11" ht="13.95" customHeight="1">
      <c r="A158" s="116"/>
      <c r="B158" s="117"/>
      <c r="C158" s="117"/>
      <c r="D158" s="117"/>
      <c r="E158" s="118">
        <f>SUM(E10:E157)</f>
        <v>633.27</v>
      </c>
      <c r="F158" s="118"/>
      <c r="G158" s="118"/>
      <c r="H158" s="118"/>
      <c r="I158" s="119"/>
      <c r="J158" s="119"/>
      <c r="K158" s="119"/>
    </row>
    <row r="159" spans="1:11" ht="13.95" customHeight="1">
      <c r="A159" s="15" t="s">
        <v>238</v>
      </c>
      <c r="B159" s="15"/>
      <c r="C159" s="15"/>
      <c r="I159" s="17"/>
      <c r="J159" s="17"/>
      <c r="K159" s="17"/>
    </row>
    <row r="160" spans="1:11" ht="13.95" customHeight="1">
      <c r="A160" s="15" t="s">
        <v>185</v>
      </c>
      <c r="B160" s="15"/>
      <c r="C160" s="15"/>
      <c r="D160" s="14"/>
      <c r="I160" s="17"/>
      <c r="J160" s="17"/>
      <c r="K160" s="17"/>
    </row>
    <row r="161" spans="1:11" ht="13.95" customHeight="1">
      <c r="A161" s="15"/>
      <c r="B161" s="15"/>
      <c r="C161" s="15"/>
      <c r="D161" s="14"/>
      <c r="I161" s="17"/>
      <c r="J161" s="17"/>
      <c r="K161" s="17"/>
    </row>
    <row r="162" spans="1:11" ht="13.95" customHeight="1">
      <c r="A162" s="35"/>
      <c r="B162" s="139" t="s">
        <v>239</v>
      </c>
      <c r="C162" s="140"/>
      <c r="D162" s="120" t="s">
        <v>240</v>
      </c>
      <c r="E162" s="121"/>
      <c r="F162" s="122"/>
      <c r="G162" s="141" t="s">
        <v>241</v>
      </c>
      <c r="H162" s="142"/>
      <c r="I162" s="143" t="s">
        <v>244</v>
      </c>
      <c r="J162" s="144"/>
      <c r="K162" s="145"/>
    </row>
  </sheetData>
  <mergeCells count="160">
    <mergeCell ref="G162:H162"/>
    <mergeCell ref="I162:K162"/>
    <mergeCell ref="B154:D154"/>
    <mergeCell ref="B155:D155"/>
    <mergeCell ref="B156:D156"/>
    <mergeCell ref="B114:D114"/>
    <mergeCell ref="B36:D36"/>
    <mergeCell ref="B45:D45"/>
    <mergeCell ref="B56:D56"/>
    <mergeCell ref="B57:D57"/>
    <mergeCell ref="B62:D62"/>
    <mergeCell ref="B94:D94"/>
    <mergeCell ref="B108:D108"/>
    <mergeCell ref="B109:D109"/>
    <mergeCell ref="B110:D110"/>
    <mergeCell ref="B143:D143"/>
    <mergeCell ref="B144:D144"/>
    <mergeCell ref="B145:D145"/>
    <mergeCell ref="B146:D146"/>
    <mergeCell ref="B147:D147"/>
    <mergeCell ref="B148:D148"/>
    <mergeCell ref="B149:D149"/>
    <mergeCell ref="B157:D157"/>
    <mergeCell ref="B162:C162"/>
    <mergeCell ref="B115:D115"/>
    <mergeCell ref="B152:D152"/>
    <mergeCell ref="B121:D121"/>
    <mergeCell ref="B122:D122"/>
    <mergeCell ref="B129:D129"/>
    <mergeCell ref="B151:D151"/>
    <mergeCell ref="B131:D131"/>
    <mergeCell ref="B119:D119"/>
    <mergeCell ref="B116:D116"/>
    <mergeCell ref="B117:D117"/>
    <mergeCell ref="B118:D118"/>
    <mergeCell ref="B135:D135"/>
    <mergeCell ref="B136:D136"/>
    <mergeCell ref="B137:D137"/>
    <mergeCell ref="B150:D150"/>
    <mergeCell ref="B130:D130"/>
    <mergeCell ref="B132:D132"/>
    <mergeCell ref="B133:D133"/>
    <mergeCell ref="B134:D134"/>
    <mergeCell ref="B138:D138"/>
    <mergeCell ref="B139:D139"/>
    <mergeCell ref="B140:D140"/>
    <mergeCell ref="B141:D141"/>
    <mergeCell ref="B142:D142"/>
    <mergeCell ref="B97:D97"/>
    <mergeCell ref="B98:D98"/>
    <mergeCell ref="B89:D89"/>
    <mergeCell ref="B90:D90"/>
    <mergeCell ref="B58:D58"/>
    <mergeCell ref="B59:D59"/>
    <mergeCell ref="B93:D93"/>
    <mergeCell ref="B95:D95"/>
    <mergeCell ref="B96:D96"/>
    <mergeCell ref="B60:D60"/>
    <mergeCell ref="B74:D74"/>
    <mergeCell ref="B75:D75"/>
    <mergeCell ref="B63:D63"/>
    <mergeCell ref="B64:D64"/>
    <mergeCell ref="C2:D2"/>
    <mergeCell ref="C3:D3"/>
    <mergeCell ref="C4:D4"/>
    <mergeCell ref="B51:D51"/>
    <mergeCell ref="B46:D46"/>
    <mergeCell ref="B47:D47"/>
    <mergeCell ref="B42:D42"/>
    <mergeCell ref="B52:D52"/>
    <mergeCell ref="B32:D32"/>
    <mergeCell ref="B33:D33"/>
    <mergeCell ref="B35:D35"/>
    <mergeCell ref="B34:D34"/>
    <mergeCell ref="B50:D50"/>
    <mergeCell ref="B37:D37"/>
    <mergeCell ref="B40:D40"/>
    <mergeCell ref="B38:D38"/>
    <mergeCell ref="B39:D39"/>
    <mergeCell ref="B48:D48"/>
    <mergeCell ref="B43:D43"/>
    <mergeCell ref="B49:D49"/>
    <mergeCell ref="B44:D44"/>
    <mergeCell ref="B41:D41"/>
    <mergeCell ref="B23:D23"/>
    <mergeCell ref="B24:D24"/>
    <mergeCell ref="B25:D25"/>
    <mergeCell ref="B26:D26"/>
    <mergeCell ref="B27:D27"/>
    <mergeCell ref="B28:D28"/>
    <mergeCell ref="B29:D29"/>
    <mergeCell ref="B30:D30"/>
    <mergeCell ref="B31:D31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A6:A8"/>
    <mergeCell ref="B6:D8"/>
    <mergeCell ref="E7:F7"/>
    <mergeCell ref="E6:K6"/>
    <mergeCell ref="G7:K7"/>
    <mergeCell ref="B10:D10"/>
    <mergeCell ref="B11:D11"/>
    <mergeCell ref="B12:D12"/>
    <mergeCell ref="B13:D13"/>
    <mergeCell ref="B9:D9"/>
    <mergeCell ref="B153:D153"/>
    <mergeCell ref="B65:D65"/>
    <mergeCell ref="B66:D66"/>
    <mergeCell ref="B67:D67"/>
    <mergeCell ref="B68:D68"/>
    <mergeCell ref="B69:D69"/>
    <mergeCell ref="B70:D70"/>
    <mergeCell ref="B71:D71"/>
    <mergeCell ref="B99:D99"/>
    <mergeCell ref="B100:D100"/>
    <mergeCell ref="B101:D101"/>
    <mergeCell ref="B111:D111"/>
    <mergeCell ref="B112:D112"/>
    <mergeCell ref="B113:D113"/>
    <mergeCell ref="B102:D102"/>
    <mergeCell ref="B103:D103"/>
    <mergeCell ref="B104:D104"/>
    <mergeCell ref="B105:D105"/>
    <mergeCell ref="B106:D106"/>
    <mergeCell ref="B107:D107"/>
    <mergeCell ref="B84:D84"/>
    <mergeCell ref="B127:D127"/>
    <mergeCell ref="B128:D128"/>
    <mergeCell ref="B123:D123"/>
    <mergeCell ref="B124:D124"/>
    <mergeCell ref="B125:D125"/>
    <mergeCell ref="B126:D126"/>
    <mergeCell ref="B53:D53"/>
    <mergeCell ref="B120:D120"/>
    <mergeCell ref="B88:D88"/>
    <mergeCell ref="B87:D87"/>
    <mergeCell ref="B86:D86"/>
    <mergeCell ref="B85:D85"/>
    <mergeCell ref="B76:D76"/>
    <mergeCell ref="B83:D83"/>
    <mergeCell ref="B82:D82"/>
    <mergeCell ref="B77:D77"/>
    <mergeCell ref="B78:D78"/>
    <mergeCell ref="B79:D79"/>
    <mergeCell ref="B80:D80"/>
    <mergeCell ref="B81:D81"/>
    <mergeCell ref="B72:D72"/>
    <mergeCell ref="B73:D73"/>
    <mergeCell ref="B54:D54"/>
    <mergeCell ref="B55:D55"/>
    <mergeCell ref="B61:D61"/>
    <mergeCell ref="B91:D91"/>
    <mergeCell ref="B92:D92"/>
  </mergeCells>
  <phoneticPr fontId="8" type="noConversion"/>
  <conditionalFormatting sqref="F158:K158">
    <cfRule type="cellIs" dxfId="27" priority="7" stopIfTrue="1" operator="greaterThanOrEqual">
      <formula>0.1</formula>
    </cfRule>
  </conditionalFormatting>
  <conditionalFormatting sqref="E158">
    <cfRule type="cellIs" dxfId="26" priority="6" stopIfTrue="1" operator="greaterThanOrEqual">
      <formula>0.1</formula>
    </cfRule>
  </conditionalFormatting>
  <conditionalFormatting sqref="E157:H157 I70:K157">
    <cfRule type="cellIs" dxfId="25" priority="5" stopIfTrue="1" operator="greaterThanOrEqual">
      <formula>0.1</formula>
    </cfRule>
  </conditionalFormatting>
  <conditionalFormatting sqref="I70:K158 E157:H158">
    <cfRule type="cellIs" dxfId="24" priority="4" stopIfTrue="1" operator="greaterThanOrEqual">
      <formula>0.1</formula>
    </cfRule>
  </conditionalFormatting>
  <conditionalFormatting sqref="F158:K158">
    <cfRule type="cellIs" dxfId="23" priority="3" stopIfTrue="1" operator="greaterThanOrEqual">
      <formula>0.1</formula>
    </cfRule>
  </conditionalFormatting>
  <conditionalFormatting sqref="E158">
    <cfRule type="cellIs" dxfId="22" priority="2" stopIfTrue="1" operator="greaterThanOrEqual">
      <formula>0.1</formula>
    </cfRule>
  </conditionalFormatting>
  <conditionalFormatting sqref="I70:K157 E157:H157">
    <cfRule type="cellIs" dxfId="21" priority="1" stopIfTrue="1" operator="greaterThanOrEqual">
      <formula>0.1</formula>
    </cfRule>
  </conditionalFormatting>
  <printOptions horizontalCentered="1" verticalCentered="1"/>
  <pageMargins left="0.78740157480314965" right="0.78740157480314965" top="0.59055118110236227" bottom="0.59055118110236227" header="0" footer="0"/>
  <pageSetup paperSize="9" scale="90" orientation="portrait" horizontalDpi="300" verticalDpi="300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K164"/>
  <sheetViews>
    <sheetView showGridLines="0" showZeros="0" topLeftCell="A142" zoomScaleNormal="100" workbookViewId="0">
      <selection activeCell="K171" sqref="K171"/>
    </sheetView>
  </sheetViews>
  <sheetFormatPr defaultColWidth="9.109375" defaultRowHeight="13.95" customHeight="1"/>
  <cols>
    <col min="1" max="1" width="5" style="2" customWidth="1"/>
    <col min="2" max="2" width="13.88671875" style="2" customWidth="1"/>
    <col min="3" max="4" width="9.6640625" style="2" customWidth="1"/>
    <col min="5" max="5" width="10.6640625" style="2" customWidth="1"/>
    <col min="6" max="6" width="8.6640625" style="2" customWidth="1"/>
    <col min="7" max="7" width="10.6640625" style="2" customWidth="1"/>
    <col min="8" max="8" width="8.6640625" style="2" customWidth="1"/>
    <col min="9" max="9" width="9.6640625" style="2" customWidth="1"/>
    <col min="10" max="11" width="8.6640625" style="2" customWidth="1"/>
    <col min="12" max="16384" width="9.109375" style="2"/>
  </cols>
  <sheetData>
    <row r="1" spans="1:11" ht="13.95" customHeight="1">
      <c r="A1" s="1" t="s">
        <v>0</v>
      </c>
      <c r="B1" s="1"/>
      <c r="E1" s="10"/>
      <c r="F1" s="11"/>
      <c r="G1" s="11"/>
      <c r="H1" s="10"/>
      <c r="I1" s="14"/>
      <c r="J1" s="29"/>
      <c r="K1" s="30" t="s">
        <v>182</v>
      </c>
    </row>
    <row r="2" spans="1:11" ht="13.95" customHeight="1">
      <c r="A2" s="123">
        <v>2</v>
      </c>
      <c r="B2" s="4" t="s">
        <v>2</v>
      </c>
      <c r="C2" s="227" t="s">
        <v>3</v>
      </c>
      <c r="D2" s="228"/>
      <c r="E2" s="12" t="s">
        <v>242</v>
      </c>
      <c r="F2" s="12"/>
      <c r="G2" s="12"/>
      <c r="H2" s="13"/>
      <c r="I2" s="13"/>
      <c r="J2" s="13"/>
      <c r="K2" s="13"/>
    </row>
    <row r="3" spans="1:11" ht="13.95" customHeight="1" thickBot="1">
      <c r="A3" s="65" t="s">
        <v>66</v>
      </c>
      <c r="B3" s="5" t="s">
        <v>4</v>
      </c>
      <c r="C3" s="229" t="s">
        <v>67</v>
      </c>
      <c r="D3" s="230"/>
      <c r="E3" s="12" t="s">
        <v>243</v>
      </c>
      <c r="F3" s="14"/>
      <c r="G3" s="15"/>
      <c r="H3" s="15"/>
      <c r="I3" s="15"/>
      <c r="J3" s="15"/>
      <c r="K3" s="15"/>
    </row>
    <row r="4" spans="1:11" ht="13.95" customHeight="1" thickBot="1">
      <c r="A4" s="27"/>
      <c r="B4" s="28"/>
      <c r="C4" s="231"/>
      <c r="D4" s="232"/>
      <c r="E4" s="16"/>
      <c r="F4" s="14"/>
      <c r="G4" s="31" t="s">
        <v>184</v>
      </c>
      <c r="H4" s="32">
        <v>2016</v>
      </c>
      <c r="J4" s="16"/>
      <c r="K4" s="16"/>
    </row>
    <row r="5" spans="1:11" ht="13.95" customHeight="1" thickBot="1">
      <c r="A5" s="6"/>
      <c r="B5" s="6"/>
      <c r="C5" s="6"/>
      <c r="D5" s="6"/>
      <c r="E5" s="33"/>
      <c r="F5" s="14"/>
      <c r="G5" s="14"/>
      <c r="H5" s="34"/>
    </row>
    <row r="6" spans="1:11" ht="13.95" customHeight="1">
      <c r="A6" s="158" t="s">
        <v>138</v>
      </c>
      <c r="B6" s="161" t="s">
        <v>5</v>
      </c>
      <c r="C6" s="162"/>
      <c r="D6" s="162"/>
      <c r="E6" s="169" t="s">
        <v>215</v>
      </c>
      <c r="F6" s="170"/>
      <c r="G6" s="170"/>
      <c r="H6" s="170"/>
      <c r="I6" s="171"/>
      <c r="J6" s="171"/>
      <c r="K6" s="172"/>
    </row>
    <row r="7" spans="1:11" ht="13.95" customHeight="1">
      <c r="A7" s="159"/>
      <c r="B7" s="163"/>
      <c r="C7" s="164"/>
      <c r="D7" s="164"/>
      <c r="E7" s="177" t="s">
        <v>139</v>
      </c>
      <c r="F7" s="178"/>
      <c r="G7" s="173" t="s">
        <v>140</v>
      </c>
      <c r="H7" s="174"/>
      <c r="I7" s="175"/>
      <c r="J7" s="175"/>
      <c r="K7" s="176"/>
    </row>
    <row r="8" spans="1:11" ht="13.95" customHeight="1" thickBot="1">
      <c r="A8" s="160"/>
      <c r="B8" s="165"/>
      <c r="C8" s="166"/>
      <c r="D8" s="166"/>
      <c r="E8" s="73" t="s">
        <v>141</v>
      </c>
      <c r="F8" s="74" t="s">
        <v>142</v>
      </c>
      <c r="G8" s="74" t="s">
        <v>141</v>
      </c>
      <c r="H8" s="75" t="s">
        <v>142</v>
      </c>
      <c r="I8" s="62" t="s">
        <v>143</v>
      </c>
      <c r="J8" s="63" t="s">
        <v>144</v>
      </c>
      <c r="K8" s="64" t="s">
        <v>145</v>
      </c>
    </row>
    <row r="9" spans="1:11" s="20" customFormat="1" ht="10.5" customHeight="1" thickBot="1">
      <c r="A9" s="19">
        <v>1</v>
      </c>
      <c r="B9" s="181">
        <v>2</v>
      </c>
      <c r="C9" s="182"/>
      <c r="D9" s="183"/>
      <c r="E9" s="56">
        <v>3</v>
      </c>
      <c r="F9" s="57">
        <v>4</v>
      </c>
      <c r="G9" s="57">
        <v>5</v>
      </c>
      <c r="H9" s="58">
        <v>6</v>
      </c>
      <c r="I9" s="59">
        <v>7</v>
      </c>
      <c r="J9" s="60">
        <v>8</v>
      </c>
      <c r="K9" s="61">
        <v>9</v>
      </c>
    </row>
    <row r="10" spans="1:11" ht="13.95" customHeight="1">
      <c r="A10" s="76">
        <v>1</v>
      </c>
      <c r="B10" s="179" t="s">
        <v>146</v>
      </c>
      <c r="C10" s="180"/>
      <c r="D10" s="180"/>
      <c r="E10" s="68">
        <v>0</v>
      </c>
      <c r="F10" s="69"/>
      <c r="G10" s="69">
        <v>0</v>
      </c>
      <c r="H10" s="69"/>
      <c r="I10" s="77">
        <v>0</v>
      </c>
      <c r="J10" s="78"/>
      <c r="K10" s="79">
        <v>0</v>
      </c>
    </row>
    <row r="11" spans="1:11" ht="13.95" customHeight="1">
      <c r="A11" s="80">
        <v>2</v>
      </c>
      <c r="B11" s="138" t="s">
        <v>112</v>
      </c>
      <c r="C11" s="146"/>
      <c r="D11" s="146"/>
      <c r="E11" s="36">
        <v>0</v>
      </c>
      <c r="F11" s="37"/>
      <c r="G11" s="37">
        <v>0</v>
      </c>
      <c r="H11" s="37"/>
      <c r="I11" s="81">
        <v>0</v>
      </c>
      <c r="J11" s="82"/>
      <c r="K11" s="83">
        <v>0</v>
      </c>
    </row>
    <row r="12" spans="1:11" ht="13.95" customHeight="1">
      <c r="A12" s="80">
        <v>3</v>
      </c>
      <c r="B12" s="136" t="s">
        <v>147</v>
      </c>
      <c r="C12" s="137"/>
      <c r="D12" s="137"/>
      <c r="E12" s="36">
        <v>0</v>
      </c>
      <c r="F12" s="37"/>
      <c r="G12" s="37">
        <v>0</v>
      </c>
      <c r="H12" s="37"/>
      <c r="I12" s="81">
        <v>0</v>
      </c>
      <c r="J12" s="82"/>
      <c r="K12" s="83">
        <v>0</v>
      </c>
    </row>
    <row r="13" spans="1:11" ht="13.95" customHeight="1">
      <c r="A13" s="80">
        <v>4</v>
      </c>
      <c r="B13" s="136" t="s">
        <v>148</v>
      </c>
      <c r="C13" s="137"/>
      <c r="D13" s="137"/>
      <c r="E13" s="36">
        <v>0</v>
      </c>
      <c r="F13" s="37"/>
      <c r="G13" s="37">
        <v>0</v>
      </c>
      <c r="H13" s="37"/>
      <c r="I13" s="81">
        <v>0</v>
      </c>
      <c r="J13" s="82"/>
      <c r="K13" s="83">
        <v>0</v>
      </c>
    </row>
    <row r="14" spans="1:11" ht="13.95" customHeight="1">
      <c r="A14" s="80">
        <v>5</v>
      </c>
      <c r="B14" s="136" t="s">
        <v>149</v>
      </c>
      <c r="C14" s="137"/>
      <c r="D14" s="137"/>
      <c r="E14" s="36">
        <v>0</v>
      </c>
      <c r="F14" s="37"/>
      <c r="G14" s="37">
        <v>0</v>
      </c>
      <c r="H14" s="37"/>
      <c r="I14" s="81">
        <v>0</v>
      </c>
      <c r="J14" s="82"/>
      <c r="K14" s="83">
        <v>0</v>
      </c>
    </row>
    <row r="15" spans="1:11" ht="13.95" customHeight="1">
      <c r="A15" s="80">
        <v>6</v>
      </c>
      <c r="B15" s="136" t="s">
        <v>150</v>
      </c>
      <c r="C15" s="137"/>
      <c r="D15" s="137"/>
      <c r="E15" s="36">
        <v>0</v>
      </c>
      <c r="F15" s="37"/>
      <c r="G15" s="37">
        <v>0</v>
      </c>
      <c r="H15" s="37"/>
      <c r="I15" s="81">
        <v>0</v>
      </c>
      <c r="J15" s="82"/>
      <c r="K15" s="83">
        <v>0</v>
      </c>
    </row>
    <row r="16" spans="1:11" ht="13.95" customHeight="1">
      <c r="A16" s="80">
        <v>7</v>
      </c>
      <c r="B16" s="147" t="s">
        <v>113</v>
      </c>
      <c r="C16" s="149"/>
      <c r="D16" s="149"/>
      <c r="E16" s="36">
        <v>0</v>
      </c>
      <c r="F16" s="37"/>
      <c r="G16" s="37">
        <v>0</v>
      </c>
      <c r="H16" s="37"/>
      <c r="I16" s="81">
        <v>0</v>
      </c>
      <c r="J16" s="82"/>
      <c r="K16" s="83">
        <v>0</v>
      </c>
    </row>
    <row r="17" spans="1:11" ht="13.95" customHeight="1">
      <c r="A17" s="80">
        <v>8</v>
      </c>
      <c r="B17" s="138" t="s">
        <v>93</v>
      </c>
      <c r="C17" s="138"/>
      <c r="D17" s="138"/>
      <c r="E17" s="36">
        <v>0</v>
      </c>
      <c r="F17" s="37"/>
      <c r="G17" s="37">
        <v>0</v>
      </c>
      <c r="H17" s="37"/>
      <c r="I17" s="81">
        <v>0</v>
      </c>
      <c r="J17" s="82"/>
      <c r="K17" s="83">
        <v>0</v>
      </c>
    </row>
    <row r="18" spans="1:11" ht="13.95" customHeight="1">
      <c r="A18" s="80">
        <v>9</v>
      </c>
      <c r="B18" s="136" t="s">
        <v>151</v>
      </c>
      <c r="C18" s="137"/>
      <c r="D18" s="137"/>
      <c r="E18" s="36">
        <v>0</v>
      </c>
      <c r="F18" s="37"/>
      <c r="G18" s="37">
        <v>0</v>
      </c>
      <c r="H18" s="37"/>
      <c r="I18" s="81">
        <v>0</v>
      </c>
      <c r="J18" s="82"/>
      <c r="K18" s="83">
        <v>0</v>
      </c>
    </row>
    <row r="19" spans="1:11" ht="13.95" customHeight="1">
      <c r="A19" s="80">
        <v>10</v>
      </c>
      <c r="B19" s="136" t="s">
        <v>217</v>
      </c>
      <c r="C19" s="137"/>
      <c r="D19" s="137"/>
      <c r="E19" s="36">
        <v>0</v>
      </c>
      <c r="F19" s="37"/>
      <c r="G19" s="37">
        <v>0</v>
      </c>
      <c r="H19" s="37"/>
      <c r="I19" s="81">
        <v>0</v>
      </c>
      <c r="J19" s="82"/>
      <c r="K19" s="83">
        <v>0</v>
      </c>
    </row>
    <row r="20" spans="1:11" ht="13.95" customHeight="1">
      <c r="A20" s="80">
        <v>11</v>
      </c>
      <c r="B20" s="136" t="s">
        <v>152</v>
      </c>
      <c r="C20" s="137"/>
      <c r="D20" s="137"/>
      <c r="E20" s="36">
        <v>0</v>
      </c>
      <c r="F20" s="37"/>
      <c r="G20" s="37">
        <v>0</v>
      </c>
      <c r="H20" s="37"/>
      <c r="I20" s="81">
        <v>0</v>
      </c>
      <c r="J20" s="82"/>
      <c r="K20" s="83">
        <v>0</v>
      </c>
    </row>
    <row r="21" spans="1:11" ht="13.95" customHeight="1">
      <c r="A21" s="80">
        <v>12</v>
      </c>
      <c r="B21" s="138" t="s">
        <v>114</v>
      </c>
      <c r="C21" s="146"/>
      <c r="D21" s="146"/>
      <c r="E21" s="36">
        <v>0</v>
      </c>
      <c r="F21" s="37"/>
      <c r="G21" s="37">
        <v>0</v>
      </c>
      <c r="H21" s="37"/>
      <c r="I21" s="81">
        <v>0</v>
      </c>
      <c r="J21" s="82"/>
      <c r="K21" s="83">
        <v>0</v>
      </c>
    </row>
    <row r="22" spans="1:11" ht="13.95" customHeight="1">
      <c r="A22" s="80">
        <v>13</v>
      </c>
      <c r="B22" s="154" t="s">
        <v>98</v>
      </c>
      <c r="C22" s="157"/>
      <c r="D22" s="157"/>
      <c r="E22" s="36">
        <v>0</v>
      </c>
      <c r="F22" s="37"/>
      <c r="G22" s="37">
        <v>0</v>
      </c>
      <c r="H22" s="37"/>
      <c r="I22" s="81">
        <v>0</v>
      </c>
      <c r="J22" s="82"/>
      <c r="K22" s="83">
        <v>0</v>
      </c>
    </row>
    <row r="23" spans="1:11" ht="13.95" customHeight="1">
      <c r="A23" s="80">
        <v>14</v>
      </c>
      <c r="B23" s="138" t="s">
        <v>153</v>
      </c>
      <c r="C23" s="148"/>
      <c r="D23" s="148"/>
      <c r="E23" s="36">
        <v>0</v>
      </c>
      <c r="F23" s="37"/>
      <c r="G23" s="37">
        <v>0</v>
      </c>
      <c r="H23" s="37"/>
      <c r="I23" s="81">
        <v>0</v>
      </c>
      <c r="J23" s="82"/>
      <c r="K23" s="83">
        <v>0</v>
      </c>
    </row>
    <row r="24" spans="1:11" ht="13.95" customHeight="1">
      <c r="A24" s="80">
        <v>15</v>
      </c>
      <c r="B24" s="138" t="s">
        <v>110</v>
      </c>
      <c r="C24" s="138"/>
      <c r="D24" s="138"/>
      <c r="E24" s="36">
        <v>0</v>
      </c>
      <c r="F24" s="37"/>
      <c r="G24" s="37">
        <v>0</v>
      </c>
      <c r="H24" s="37"/>
      <c r="I24" s="81">
        <v>0</v>
      </c>
      <c r="J24" s="82"/>
      <c r="K24" s="83">
        <v>0</v>
      </c>
    </row>
    <row r="25" spans="1:11" ht="13.95" customHeight="1">
      <c r="A25" s="80">
        <v>16</v>
      </c>
      <c r="B25" s="135" t="s">
        <v>78</v>
      </c>
      <c r="C25" s="153"/>
      <c r="D25" s="153"/>
      <c r="E25" s="36">
        <v>0</v>
      </c>
      <c r="F25" s="37"/>
      <c r="G25" s="37">
        <v>0</v>
      </c>
      <c r="H25" s="37"/>
      <c r="I25" s="81">
        <v>0</v>
      </c>
      <c r="J25" s="82"/>
      <c r="K25" s="83">
        <v>0</v>
      </c>
    </row>
    <row r="26" spans="1:11" ht="13.95" customHeight="1">
      <c r="A26" s="80">
        <v>17</v>
      </c>
      <c r="B26" s="138" t="s">
        <v>154</v>
      </c>
      <c r="C26" s="137"/>
      <c r="D26" s="137"/>
      <c r="E26" s="36">
        <v>0</v>
      </c>
      <c r="F26" s="37"/>
      <c r="G26" s="37">
        <v>0</v>
      </c>
      <c r="H26" s="37"/>
      <c r="I26" s="81">
        <v>0</v>
      </c>
      <c r="J26" s="82"/>
      <c r="K26" s="83">
        <v>0</v>
      </c>
    </row>
    <row r="27" spans="1:11" ht="13.95" customHeight="1">
      <c r="A27" s="80">
        <v>18</v>
      </c>
      <c r="B27" s="136" t="s">
        <v>218</v>
      </c>
      <c r="C27" s="137"/>
      <c r="D27" s="137"/>
      <c r="E27" s="36">
        <v>0</v>
      </c>
      <c r="F27" s="37"/>
      <c r="G27" s="37">
        <v>0</v>
      </c>
      <c r="H27" s="37"/>
      <c r="I27" s="81">
        <v>0</v>
      </c>
      <c r="J27" s="82"/>
      <c r="K27" s="83">
        <v>0</v>
      </c>
    </row>
    <row r="28" spans="1:11" ht="13.95" customHeight="1">
      <c r="A28" s="80">
        <v>19</v>
      </c>
      <c r="B28" s="135" t="s">
        <v>82</v>
      </c>
      <c r="C28" s="149"/>
      <c r="D28" s="149"/>
      <c r="E28" s="36">
        <v>0</v>
      </c>
      <c r="F28" s="37"/>
      <c r="G28" s="37">
        <v>0</v>
      </c>
      <c r="H28" s="37"/>
      <c r="I28" s="81">
        <v>0</v>
      </c>
      <c r="J28" s="82"/>
      <c r="K28" s="83">
        <v>0</v>
      </c>
    </row>
    <row r="29" spans="1:11" ht="13.95" customHeight="1">
      <c r="A29" s="80">
        <v>20</v>
      </c>
      <c r="B29" s="147" t="s">
        <v>186</v>
      </c>
      <c r="C29" s="149"/>
      <c r="D29" s="149"/>
      <c r="E29" s="36">
        <v>0</v>
      </c>
      <c r="F29" s="37"/>
      <c r="G29" s="37">
        <v>0</v>
      </c>
      <c r="H29" s="37"/>
      <c r="I29" s="81">
        <v>0</v>
      </c>
      <c r="J29" s="82"/>
      <c r="K29" s="83">
        <v>0</v>
      </c>
    </row>
    <row r="30" spans="1:11" ht="13.95" customHeight="1">
      <c r="A30" s="80">
        <v>21</v>
      </c>
      <c r="B30" s="147" t="s">
        <v>187</v>
      </c>
      <c r="C30" s="149"/>
      <c r="D30" s="149"/>
      <c r="E30" s="36">
        <v>0</v>
      </c>
      <c r="F30" s="37"/>
      <c r="G30" s="37">
        <v>0</v>
      </c>
      <c r="H30" s="37"/>
      <c r="I30" s="81">
        <v>0</v>
      </c>
      <c r="J30" s="82"/>
      <c r="K30" s="83">
        <v>0</v>
      </c>
    </row>
    <row r="31" spans="1:11" ht="13.95" customHeight="1">
      <c r="A31" s="80">
        <v>22</v>
      </c>
      <c r="B31" s="138" t="s">
        <v>188</v>
      </c>
      <c r="C31" s="132"/>
      <c r="D31" s="132"/>
      <c r="E31" s="36">
        <v>0</v>
      </c>
      <c r="F31" s="37"/>
      <c r="G31" s="37">
        <v>0</v>
      </c>
      <c r="H31" s="37"/>
      <c r="I31" s="81">
        <v>0</v>
      </c>
      <c r="J31" s="82"/>
      <c r="K31" s="83">
        <v>0</v>
      </c>
    </row>
    <row r="32" spans="1:11" ht="13.95" customHeight="1">
      <c r="A32" s="80">
        <v>23</v>
      </c>
      <c r="B32" s="138" t="s">
        <v>189</v>
      </c>
      <c r="C32" s="132"/>
      <c r="D32" s="132"/>
      <c r="E32" s="36">
        <v>0</v>
      </c>
      <c r="F32" s="37"/>
      <c r="G32" s="37">
        <v>0</v>
      </c>
      <c r="H32" s="37"/>
      <c r="I32" s="81">
        <v>0</v>
      </c>
      <c r="J32" s="82"/>
      <c r="K32" s="83">
        <v>0</v>
      </c>
    </row>
    <row r="33" spans="1:11" ht="13.95" customHeight="1">
      <c r="A33" s="80">
        <v>24</v>
      </c>
      <c r="B33" s="136" t="s">
        <v>155</v>
      </c>
      <c r="C33" s="137"/>
      <c r="D33" s="137"/>
      <c r="E33" s="36">
        <v>0</v>
      </c>
      <c r="F33" s="37"/>
      <c r="G33" s="37">
        <v>0</v>
      </c>
      <c r="H33" s="37"/>
      <c r="I33" s="81">
        <v>0</v>
      </c>
      <c r="J33" s="82"/>
      <c r="K33" s="83">
        <v>0</v>
      </c>
    </row>
    <row r="34" spans="1:11" ht="13.95" customHeight="1">
      <c r="A34" s="80">
        <v>25</v>
      </c>
      <c r="B34" s="154" t="s">
        <v>99</v>
      </c>
      <c r="C34" s="157"/>
      <c r="D34" s="157"/>
      <c r="E34" s="36">
        <v>0</v>
      </c>
      <c r="F34" s="37"/>
      <c r="G34" s="37">
        <v>0</v>
      </c>
      <c r="H34" s="37"/>
      <c r="I34" s="81">
        <v>0</v>
      </c>
      <c r="J34" s="82"/>
      <c r="K34" s="83">
        <v>0</v>
      </c>
    </row>
    <row r="35" spans="1:11" ht="13.95" customHeight="1">
      <c r="A35" s="80">
        <v>26</v>
      </c>
      <c r="B35" s="138" t="s">
        <v>90</v>
      </c>
      <c r="C35" s="138"/>
      <c r="D35" s="138"/>
      <c r="E35" s="36">
        <v>2646.05</v>
      </c>
      <c r="F35" s="37"/>
      <c r="G35" s="37">
        <v>2646.05</v>
      </c>
      <c r="H35" s="37"/>
      <c r="I35" s="81">
        <v>2646.05</v>
      </c>
      <c r="J35" s="82"/>
      <c r="K35" s="83">
        <v>0</v>
      </c>
    </row>
    <row r="36" spans="1:11" ht="13.95" customHeight="1">
      <c r="A36" s="84">
        <v>27</v>
      </c>
      <c r="B36" s="152" t="s">
        <v>219</v>
      </c>
      <c r="C36" s="138"/>
      <c r="D36" s="155"/>
      <c r="E36" s="36">
        <v>0</v>
      </c>
      <c r="F36" s="37"/>
      <c r="G36" s="37">
        <v>0</v>
      </c>
      <c r="H36" s="37"/>
      <c r="I36" s="81">
        <v>0</v>
      </c>
      <c r="J36" s="82"/>
      <c r="K36" s="83">
        <v>0</v>
      </c>
    </row>
    <row r="37" spans="1:11" ht="13.95" customHeight="1">
      <c r="A37" s="84">
        <v>28</v>
      </c>
      <c r="B37" s="138" t="s">
        <v>105</v>
      </c>
      <c r="C37" s="146"/>
      <c r="D37" s="146"/>
      <c r="E37" s="36">
        <v>0</v>
      </c>
      <c r="F37" s="37"/>
      <c r="G37" s="37">
        <v>0</v>
      </c>
      <c r="H37" s="37"/>
      <c r="I37" s="81">
        <v>0</v>
      </c>
      <c r="J37" s="82"/>
      <c r="K37" s="83">
        <v>0</v>
      </c>
    </row>
    <row r="38" spans="1:11" ht="13.95" customHeight="1">
      <c r="A38" s="84">
        <v>29</v>
      </c>
      <c r="B38" s="136" t="s">
        <v>156</v>
      </c>
      <c r="C38" s="137"/>
      <c r="D38" s="137"/>
      <c r="E38" s="36">
        <v>0</v>
      </c>
      <c r="F38" s="37"/>
      <c r="G38" s="37">
        <v>0</v>
      </c>
      <c r="H38" s="37"/>
      <c r="I38" s="81">
        <v>0</v>
      </c>
      <c r="J38" s="82"/>
      <c r="K38" s="83">
        <v>0</v>
      </c>
    </row>
    <row r="39" spans="1:11" ht="13.95" customHeight="1">
      <c r="A39" s="84">
        <v>30</v>
      </c>
      <c r="B39" s="147" t="s">
        <v>157</v>
      </c>
      <c r="C39" s="149"/>
      <c r="D39" s="149"/>
      <c r="E39" s="36">
        <v>0</v>
      </c>
      <c r="F39" s="37"/>
      <c r="G39" s="37">
        <v>0</v>
      </c>
      <c r="H39" s="37"/>
      <c r="I39" s="81">
        <v>0</v>
      </c>
      <c r="J39" s="82"/>
      <c r="K39" s="83">
        <v>0</v>
      </c>
    </row>
    <row r="40" spans="1:11" ht="13.95" customHeight="1">
      <c r="A40" s="84">
        <v>31</v>
      </c>
      <c r="B40" s="135" t="s">
        <v>83</v>
      </c>
      <c r="C40" s="149"/>
      <c r="D40" s="149"/>
      <c r="E40" s="36">
        <v>0</v>
      </c>
      <c r="F40" s="37"/>
      <c r="G40" s="37">
        <v>0</v>
      </c>
      <c r="H40" s="37"/>
      <c r="I40" s="81">
        <v>0</v>
      </c>
      <c r="J40" s="82"/>
      <c r="K40" s="83">
        <v>0</v>
      </c>
    </row>
    <row r="41" spans="1:11" ht="13.95" customHeight="1">
      <c r="A41" s="84" t="s">
        <v>57</v>
      </c>
      <c r="B41" s="136" t="s">
        <v>158</v>
      </c>
      <c r="C41" s="137"/>
      <c r="D41" s="137"/>
      <c r="E41" s="36">
        <v>0</v>
      </c>
      <c r="F41" s="37"/>
      <c r="G41" s="37">
        <v>0</v>
      </c>
      <c r="H41" s="37"/>
      <c r="I41" s="81">
        <v>0</v>
      </c>
      <c r="J41" s="82"/>
      <c r="K41" s="83">
        <v>0</v>
      </c>
    </row>
    <row r="42" spans="1:11" ht="13.95" customHeight="1">
      <c r="A42" s="84" t="s">
        <v>59</v>
      </c>
      <c r="B42" s="136" t="s">
        <v>190</v>
      </c>
      <c r="C42" s="132"/>
      <c r="D42" s="132"/>
      <c r="E42" s="36">
        <v>0</v>
      </c>
      <c r="F42" s="37"/>
      <c r="G42" s="37">
        <v>0</v>
      </c>
      <c r="H42" s="37"/>
      <c r="I42" s="81">
        <v>0</v>
      </c>
      <c r="J42" s="82"/>
      <c r="K42" s="83">
        <v>0</v>
      </c>
    </row>
    <row r="43" spans="1:11" ht="13.95" customHeight="1">
      <c r="A43" s="84" t="s">
        <v>61</v>
      </c>
      <c r="B43" s="136" t="s">
        <v>191</v>
      </c>
      <c r="C43" s="132"/>
      <c r="D43" s="132"/>
      <c r="E43" s="36">
        <v>0</v>
      </c>
      <c r="F43" s="37"/>
      <c r="G43" s="37">
        <v>0</v>
      </c>
      <c r="H43" s="37"/>
      <c r="I43" s="81">
        <v>0</v>
      </c>
      <c r="J43" s="82"/>
      <c r="K43" s="83">
        <v>0</v>
      </c>
    </row>
    <row r="44" spans="1:11" ht="13.95" customHeight="1">
      <c r="A44" s="84" t="s">
        <v>63</v>
      </c>
      <c r="B44" s="147" t="s">
        <v>220</v>
      </c>
      <c r="C44" s="137"/>
      <c r="D44" s="137"/>
      <c r="E44" s="36">
        <v>0</v>
      </c>
      <c r="F44" s="37"/>
      <c r="G44" s="37">
        <v>0</v>
      </c>
      <c r="H44" s="37"/>
      <c r="I44" s="81">
        <v>0</v>
      </c>
      <c r="J44" s="82"/>
      <c r="K44" s="83">
        <v>0</v>
      </c>
    </row>
    <row r="45" spans="1:11" ht="13.95" customHeight="1">
      <c r="A45" s="80" t="s">
        <v>65</v>
      </c>
      <c r="B45" s="168" t="s">
        <v>221</v>
      </c>
      <c r="C45" s="132"/>
      <c r="D45" s="133"/>
      <c r="E45" s="36">
        <v>0</v>
      </c>
      <c r="F45" s="37"/>
      <c r="G45" s="37">
        <v>0</v>
      </c>
      <c r="H45" s="37"/>
      <c r="I45" s="81">
        <v>0</v>
      </c>
      <c r="J45" s="82"/>
      <c r="K45" s="83">
        <v>0</v>
      </c>
    </row>
    <row r="46" spans="1:11" ht="13.95" customHeight="1">
      <c r="A46" s="80" t="s">
        <v>66</v>
      </c>
      <c r="B46" s="147" t="s">
        <v>192</v>
      </c>
      <c r="C46" s="132"/>
      <c r="D46" s="132"/>
      <c r="E46" s="36">
        <v>0</v>
      </c>
      <c r="F46" s="37"/>
      <c r="G46" s="37">
        <v>0</v>
      </c>
      <c r="H46" s="37"/>
      <c r="I46" s="81">
        <v>0</v>
      </c>
      <c r="J46" s="82"/>
      <c r="K46" s="83">
        <v>0</v>
      </c>
    </row>
    <row r="47" spans="1:11" ht="13.95" customHeight="1">
      <c r="A47" s="80" t="s">
        <v>68</v>
      </c>
      <c r="B47" s="138" t="s">
        <v>115</v>
      </c>
      <c r="C47" s="137"/>
      <c r="D47" s="137"/>
      <c r="E47" s="36">
        <v>0</v>
      </c>
      <c r="F47" s="37"/>
      <c r="G47" s="37">
        <v>0</v>
      </c>
      <c r="H47" s="37"/>
      <c r="I47" s="81">
        <v>0</v>
      </c>
      <c r="J47" s="82"/>
      <c r="K47" s="83">
        <v>0</v>
      </c>
    </row>
    <row r="48" spans="1:11" ht="13.95" customHeight="1">
      <c r="A48" s="80" t="s">
        <v>222</v>
      </c>
      <c r="B48" s="138" t="s">
        <v>116</v>
      </c>
      <c r="C48" s="148"/>
      <c r="D48" s="148"/>
      <c r="E48" s="36">
        <v>0</v>
      </c>
      <c r="F48" s="37"/>
      <c r="G48" s="37">
        <v>0</v>
      </c>
      <c r="H48" s="37"/>
      <c r="I48" s="81">
        <v>0</v>
      </c>
      <c r="J48" s="82"/>
      <c r="K48" s="83">
        <v>0</v>
      </c>
    </row>
    <row r="49" spans="1:11" ht="13.95" customHeight="1">
      <c r="A49" s="80" t="s">
        <v>70</v>
      </c>
      <c r="B49" s="147" t="s">
        <v>77</v>
      </c>
      <c r="C49" s="149"/>
      <c r="D49" s="149"/>
      <c r="E49" s="36">
        <v>0</v>
      </c>
      <c r="F49" s="37"/>
      <c r="G49" s="37">
        <v>0</v>
      </c>
      <c r="H49" s="37"/>
      <c r="I49" s="81">
        <v>0</v>
      </c>
      <c r="J49" s="82"/>
      <c r="K49" s="83">
        <v>0</v>
      </c>
    </row>
    <row r="50" spans="1:11" ht="13.95" customHeight="1">
      <c r="A50" s="80" t="s">
        <v>223</v>
      </c>
      <c r="B50" s="147" t="s">
        <v>76</v>
      </c>
      <c r="C50" s="149"/>
      <c r="D50" s="149"/>
      <c r="E50" s="36">
        <v>0</v>
      </c>
      <c r="F50" s="37"/>
      <c r="G50" s="37">
        <v>0</v>
      </c>
      <c r="H50" s="37"/>
      <c r="I50" s="81">
        <v>0</v>
      </c>
      <c r="J50" s="82"/>
      <c r="K50" s="83">
        <v>0</v>
      </c>
    </row>
    <row r="51" spans="1:11" ht="13.95" customHeight="1">
      <c r="A51" s="80" t="s">
        <v>224</v>
      </c>
      <c r="B51" s="138" t="s">
        <v>117</v>
      </c>
      <c r="C51" s="146"/>
      <c r="D51" s="146"/>
      <c r="E51" s="36">
        <v>0</v>
      </c>
      <c r="F51" s="37"/>
      <c r="G51" s="37">
        <v>0</v>
      </c>
      <c r="H51" s="37"/>
      <c r="I51" s="81">
        <v>0</v>
      </c>
      <c r="J51" s="82"/>
      <c r="K51" s="83">
        <v>0</v>
      </c>
    </row>
    <row r="52" spans="1:11" ht="13.95" customHeight="1">
      <c r="A52" s="80" t="s">
        <v>225</v>
      </c>
      <c r="B52" s="154" t="s">
        <v>91</v>
      </c>
      <c r="C52" s="154"/>
      <c r="D52" s="154"/>
      <c r="E52" s="36">
        <v>0</v>
      </c>
      <c r="F52" s="37"/>
      <c r="G52" s="37">
        <v>0</v>
      </c>
      <c r="H52" s="37"/>
      <c r="I52" s="81">
        <v>0</v>
      </c>
      <c r="J52" s="82"/>
      <c r="K52" s="83">
        <v>0</v>
      </c>
    </row>
    <row r="53" spans="1:11" ht="13.95" customHeight="1">
      <c r="A53" s="80" t="s">
        <v>226</v>
      </c>
      <c r="B53" s="154" t="s">
        <v>118</v>
      </c>
      <c r="C53" s="154"/>
      <c r="D53" s="154"/>
      <c r="E53" s="36">
        <v>0</v>
      </c>
      <c r="F53" s="37"/>
      <c r="G53" s="37">
        <v>0</v>
      </c>
      <c r="H53" s="37"/>
      <c r="I53" s="81">
        <v>0</v>
      </c>
      <c r="J53" s="82"/>
      <c r="K53" s="83">
        <v>0</v>
      </c>
    </row>
    <row r="54" spans="1:11" ht="13.95" customHeight="1">
      <c r="A54" s="85">
        <v>45</v>
      </c>
      <c r="B54" s="138" t="s">
        <v>119</v>
      </c>
      <c r="C54" s="148"/>
      <c r="D54" s="148"/>
      <c r="E54" s="36">
        <v>0</v>
      </c>
      <c r="F54" s="37"/>
      <c r="G54" s="37">
        <v>0</v>
      </c>
      <c r="H54" s="37"/>
      <c r="I54" s="81">
        <v>0</v>
      </c>
      <c r="J54" s="82"/>
      <c r="K54" s="83">
        <v>0</v>
      </c>
    </row>
    <row r="55" spans="1:11" ht="13.95" customHeight="1">
      <c r="A55" s="86">
        <v>46</v>
      </c>
      <c r="B55" s="154" t="s">
        <v>102</v>
      </c>
      <c r="C55" s="157"/>
      <c r="D55" s="157"/>
      <c r="E55" s="36">
        <v>0</v>
      </c>
      <c r="F55" s="37"/>
      <c r="G55" s="37">
        <v>0</v>
      </c>
      <c r="H55" s="37"/>
      <c r="I55" s="81">
        <v>0</v>
      </c>
      <c r="J55" s="82"/>
      <c r="K55" s="83">
        <v>0</v>
      </c>
    </row>
    <row r="56" spans="1:11" ht="13.95" customHeight="1">
      <c r="A56" s="86">
        <v>47</v>
      </c>
      <c r="B56" s="156" t="s">
        <v>227</v>
      </c>
      <c r="C56" s="132"/>
      <c r="D56" s="133"/>
      <c r="E56" s="36">
        <v>0</v>
      </c>
      <c r="F56" s="37"/>
      <c r="G56" s="37">
        <v>0</v>
      </c>
      <c r="H56" s="37"/>
      <c r="I56" s="81">
        <v>0</v>
      </c>
      <c r="J56" s="82"/>
      <c r="K56" s="83">
        <v>0</v>
      </c>
    </row>
    <row r="57" spans="1:11" ht="13.95" customHeight="1">
      <c r="A57" s="87">
        <v>48</v>
      </c>
      <c r="B57" s="156" t="s">
        <v>228</v>
      </c>
      <c r="C57" s="132"/>
      <c r="D57" s="133"/>
      <c r="E57" s="36">
        <v>0</v>
      </c>
      <c r="F57" s="37"/>
      <c r="G57" s="37">
        <v>0</v>
      </c>
      <c r="H57" s="37"/>
      <c r="I57" s="81">
        <v>0</v>
      </c>
      <c r="J57" s="82"/>
      <c r="K57" s="83">
        <v>0</v>
      </c>
    </row>
    <row r="58" spans="1:11" ht="13.95" customHeight="1">
      <c r="A58" s="87">
        <v>49</v>
      </c>
      <c r="B58" s="135" t="s">
        <v>81</v>
      </c>
      <c r="C58" s="153"/>
      <c r="D58" s="153"/>
      <c r="E58" s="36">
        <v>0</v>
      </c>
      <c r="F58" s="37"/>
      <c r="G58" s="37">
        <v>0</v>
      </c>
      <c r="H58" s="37"/>
      <c r="I58" s="81">
        <v>0</v>
      </c>
      <c r="J58" s="82"/>
      <c r="K58" s="83">
        <v>0</v>
      </c>
    </row>
    <row r="59" spans="1:11" ht="13.95" customHeight="1">
      <c r="A59" s="88">
        <v>50</v>
      </c>
      <c r="B59" s="138" t="s">
        <v>108</v>
      </c>
      <c r="C59" s="138"/>
      <c r="D59" s="138"/>
      <c r="E59" s="38">
        <v>0</v>
      </c>
      <c r="F59" s="39"/>
      <c r="G59" s="39">
        <v>0</v>
      </c>
      <c r="H59" s="39"/>
      <c r="I59" s="89">
        <v>0</v>
      </c>
      <c r="J59" s="82"/>
      <c r="K59" s="83">
        <v>0</v>
      </c>
    </row>
    <row r="60" spans="1:11" ht="13.95" customHeight="1">
      <c r="A60" s="88">
        <v>51</v>
      </c>
      <c r="B60" s="138" t="s">
        <v>120</v>
      </c>
      <c r="C60" s="148"/>
      <c r="D60" s="148"/>
      <c r="E60" s="38">
        <v>0</v>
      </c>
      <c r="F60" s="39"/>
      <c r="G60" s="39">
        <v>0</v>
      </c>
      <c r="H60" s="39"/>
      <c r="I60" s="89">
        <v>0</v>
      </c>
      <c r="J60" s="90"/>
      <c r="K60" s="91">
        <v>0</v>
      </c>
    </row>
    <row r="61" spans="1:11" ht="13.95" customHeight="1">
      <c r="A61" s="88">
        <v>52</v>
      </c>
      <c r="B61" s="135" t="s">
        <v>121</v>
      </c>
      <c r="C61" s="153"/>
      <c r="D61" s="153"/>
      <c r="E61" s="36">
        <v>0</v>
      </c>
      <c r="F61" s="37"/>
      <c r="G61" s="37">
        <v>0</v>
      </c>
      <c r="H61" s="37"/>
      <c r="I61" s="92">
        <v>0</v>
      </c>
      <c r="J61" s="93"/>
      <c r="K61" s="91">
        <v>0</v>
      </c>
    </row>
    <row r="62" spans="1:11" ht="13.95" customHeight="1">
      <c r="A62" s="94">
        <v>53</v>
      </c>
      <c r="B62" s="186" t="s">
        <v>229</v>
      </c>
      <c r="C62" s="132"/>
      <c r="D62" s="133"/>
      <c r="E62" s="36">
        <v>0</v>
      </c>
      <c r="F62" s="37"/>
      <c r="G62" s="37">
        <v>0</v>
      </c>
      <c r="H62" s="37"/>
      <c r="I62" s="92">
        <v>0</v>
      </c>
      <c r="J62" s="93"/>
      <c r="K62" s="95">
        <v>0</v>
      </c>
    </row>
    <row r="63" spans="1:11" ht="13.95" customHeight="1">
      <c r="A63" s="88">
        <v>54</v>
      </c>
      <c r="B63" s="138" t="s">
        <v>104</v>
      </c>
      <c r="C63" s="146"/>
      <c r="D63" s="146"/>
      <c r="E63" s="36">
        <v>0</v>
      </c>
      <c r="F63" s="37"/>
      <c r="G63" s="37">
        <v>0</v>
      </c>
      <c r="H63" s="37"/>
      <c r="I63" s="92">
        <v>0</v>
      </c>
      <c r="J63" s="93"/>
      <c r="K63" s="96">
        <v>0</v>
      </c>
    </row>
    <row r="64" spans="1:11" ht="13.95" customHeight="1">
      <c r="A64" s="94">
        <v>55</v>
      </c>
      <c r="B64" s="147" t="s">
        <v>230</v>
      </c>
      <c r="C64" s="149"/>
      <c r="D64" s="149"/>
      <c r="E64" s="36">
        <v>0</v>
      </c>
      <c r="F64" s="37"/>
      <c r="G64" s="37">
        <v>0</v>
      </c>
      <c r="H64" s="37"/>
      <c r="I64" s="92">
        <v>0</v>
      </c>
      <c r="J64" s="93"/>
      <c r="K64" s="96">
        <v>0</v>
      </c>
    </row>
    <row r="65" spans="1:11" ht="13.95" customHeight="1">
      <c r="A65" s="94">
        <v>56</v>
      </c>
      <c r="B65" s="154" t="s">
        <v>103</v>
      </c>
      <c r="C65" s="157"/>
      <c r="D65" s="157"/>
      <c r="E65" s="36">
        <v>0</v>
      </c>
      <c r="F65" s="37"/>
      <c r="G65" s="37">
        <v>0</v>
      </c>
      <c r="H65" s="37"/>
      <c r="I65" s="92">
        <v>0</v>
      </c>
      <c r="J65" s="93"/>
      <c r="K65" s="96">
        <v>0</v>
      </c>
    </row>
    <row r="66" spans="1:11" ht="13.95" customHeight="1">
      <c r="A66" s="88">
        <v>57</v>
      </c>
      <c r="B66" s="135" t="s">
        <v>80</v>
      </c>
      <c r="C66" s="153"/>
      <c r="D66" s="153"/>
      <c r="E66" s="36">
        <v>0</v>
      </c>
      <c r="F66" s="37"/>
      <c r="G66" s="37">
        <v>0</v>
      </c>
      <c r="H66" s="37"/>
      <c r="I66" s="89">
        <v>0</v>
      </c>
      <c r="J66" s="90"/>
      <c r="K66" s="97">
        <v>0</v>
      </c>
    </row>
    <row r="67" spans="1:11" ht="13.95" customHeight="1">
      <c r="A67" s="94">
        <v>58</v>
      </c>
      <c r="B67" s="138" t="s">
        <v>193</v>
      </c>
      <c r="C67" s="146"/>
      <c r="D67" s="146"/>
      <c r="E67" s="36">
        <v>0</v>
      </c>
      <c r="F67" s="37"/>
      <c r="G67" s="37">
        <v>0</v>
      </c>
      <c r="H67" s="37"/>
      <c r="I67" s="89">
        <v>0</v>
      </c>
      <c r="J67" s="90"/>
      <c r="K67" s="97">
        <v>0</v>
      </c>
    </row>
    <row r="68" spans="1:11" ht="13.95" customHeight="1">
      <c r="A68" s="94">
        <v>59</v>
      </c>
      <c r="B68" s="138" t="s">
        <v>194</v>
      </c>
      <c r="C68" s="137"/>
      <c r="D68" s="137"/>
      <c r="E68" s="36">
        <v>0</v>
      </c>
      <c r="F68" s="37"/>
      <c r="G68" s="37">
        <v>0</v>
      </c>
      <c r="H68" s="37"/>
      <c r="I68" s="89">
        <v>0</v>
      </c>
      <c r="J68" s="90"/>
      <c r="K68" s="97">
        <v>0</v>
      </c>
    </row>
    <row r="69" spans="1:11" ht="13.95" customHeight="1">
      <c r="A69" s="88">
        <v>60</v>
      </c>
      <c r="B69" s="138" t="s">
        <v>122</v>
      </c>
      <c r="C69" s="148"/>
      <c r="D69" s="148"/>
      <c r="E69" s="36">
        <v>0</v>
      </c>
      <c r="F69" s="37"/>
      <c r="G69" s="37">
        <v>0</v>
      </c>
      <c r="H69" s="37"/>
      <c r="I69" s="89">
        <v>0</v>
      </c>
      <c r="J69" s="90"/>
      <c r="K69" s="97">
        <v>0</v>
      </c>
    </row>
    <row r="70" spans="1:11" ht="13.95" customHeight="1">
      <c r="A70" s="94">
        <v>61</v>
      </c>
      <c r="B70" s="136" t="s">
        <v>159</v>
      </c>
      <c r="C70" s="137"/>
      <c r="D70" s="137"/>
      <c r="E70" s="36">
        <v>0</v>
      </c>
      <c r="F70" s="37"/>
      <c r="G70" s="37">
        <v>0</v>
      </c>
      <c r="H70" s="37"/>
      <c r="I70" s="98">
        <v>0</v>
      </c>
      <c r="J70" s="99"/>
      <c r="K70" s="100">
        <v>0</v>
      </c>
    </row>
    <row r="71" spans="1:11" ht="13.95" customHeight="1">
      <c r="A71" s="94">
        <v>62</v>
      </c>
      <c r="B71" s="136" t="s">
        <v>160</v>
      </c>
      <c r="C71" s="137"/>
      <c r="D71" s="137"/>
      <c r="E71" s="36">
        <v>0</v>
      </c>
      <c r="F71" s="37"/>
      <c r="G71" s="37">
        <v>0</v>
      </c>
      <c r="H71" s="37"/>
      <c r="I71" s="98">
        <v>0</v>
      </c>
      <c r="J71" s="99"/>
      <c r="K71" s="100">
        <v>0</v>
      </c>
    </row>
    <row r="72" spans="1:11" ht="13.95" customHeight="1">
      <c r="A72" s="94">
        <v>63</v>
      </c>
      <c r="B72" s="136" t="s">
        <v>161</v>
      </c>
      <c r="C72" s="137"/>
      <c r="D72" s="137"/>
      <c r="E72" s="36">
        <v>0</v>
      </c>
      <c r="F72" s="37"/>
      <c r="G72" s="37">
        <v>0</v>
      </c>
      <c r="H72" s="37"/>
      <c r="I72" s="98">
        <v>0</v>
      </c>
      <c r="J72" s="99"/>
      <c r="K72" s="100">
        <v>0</v>
      </c>
    </row>
    <row r="73" spans="1:11" ht="13.95" customHeight="1">
      <c r="A73" s="88">
        <v>64</v>
      </c>
      <c r="B73" s="138" t="s">
        <v>111</v>
      </c>
      <c r="C73" s="138"/>
      <c r="D73" s="138"/>
      <c r="E73" s="36">
        <v>0</v>
      </c>
      <c r="F73" s="37"/>
      <c r="G73" s="37">
        <v>0</v>
      </c>
      <c r="H73" s="37"/>
      <c r="I73" s="98">
        <v>0</v>
      </c>
      <c r="J73" s="99"/>
      <c r="K73" s="100">
        <v>0</v>
      </c>
    </row>
    <row r="74" spans="1:11" ht="13.95" customHeight="1">
      <c r="A74" s="94">
        <v>65</v>
      </c>
      <c r="B74" s="138" t="s">
        <v>123</v>
      </c>
      <c r="C74" s="146"/>
      <c r="D74" s="146"/>
      <c r="E74" s="36">
        <v>0</v>
      </c>
      <c r="F74" s="37"/>
      <c r="G74" s="37">
        <v>0</v>
      </c>
      <c r="H74" s="37"/>
      <c r="I74" s="98">
        <v>0</v>
      </c>
      <c r="J74" s="99"/>
      <c r="K74" s="100">
        <v>0</v>
      </c>
    </row>
    <row r="75" spans="1:11" ht="13.95" customHeight="1">
      <c r="A75" s="94">
        <v>66</v>
      </c>
      <c r="B75" s="167" t="s">
        <v>162</v>
      </c>
      <c r="C75" s="137"/>
      <c r="D75" s="137"/>
      <c r="E75" s="36">
        <v>0</v>
      </c>
      <c r="F75" s="37"/>
      <c r="G75" s="37">
        <v>0</v>
      </c>
      <c r="H75" s="37"/>
      <c r="I75" s="98">
        <v>0</v>
      </c>
      <c r="J75" s="99"/>
      <c r="K75" s="100">
        <v>0</v>
      </c>
    </row>
    <row r="76" spans="1:11" ht="13.95" customHeight="1">
      <c r="A76" s="94">
        <v>67</v>
      </c>
      <c r="B76" s="138" t="s">
        <v>124</v>
      </c>
      <c r="C76" s="137"/>
      <c r="D76" s="137"/>
      <c r="E76" s="36">
        <v>0</v>
      </c>
      <c r="F76" s="37"/>
      <c r="G76" s="37">
        <v>0</v>
      </c>
      <c r="H76" s="37"/>
      <c r="I76" s="98">
        <v>0</v>
      </c>
      <c r="J76" s="99"/>
      <c r="K76" s="100">
        <v>0</v>
      </c>
    </row>
    <row r="77" spans="1:11" ht="13.95" customHeight="1">
      <c r="A77" s="88">
        <v>68</v>
      </c>
      <c r="B77" s="138" t="s">
        <v>125</v>
      </c>
      <c r="C77" s="146"/>
      <c r="D77" s="146"/>
      <c r="E77" s="36">
        <v>0</v>
      </c>
      <c r="F77" s="37"/>
      <c r="G77" s="37">
        <v>0</v>
      </c>
      <c r="H77" s="37"/>
      <c r="I77" s="98">
        <v>0</v>
      </c>
      <c r="J77" s="99"/>
      <c r="K77" s="100">
        <v>0</v>
      </c>
    </row>
    <row r="78" spans="1:11" ht="13.95" customHeight="1">
      <c r="A78" s="88">
        <v>69</v>
      </c>
      <c r="B78" s="136" t="s">
        <v>163</v>
      </c>
      <c r="C78" s="137"/>
      <c r="D78" s="137"/>
      <c r="E78" s="36">
        <v>0</v>
      </c>
      <c r="F78" s="37"/>
      <c r="G78" s="37">
        <v>0</v>
      </c>
      <c r="H78" s="37"/>
      <c r="I78" s="98">
        <v>0</v>
      </c>
      <c r="J78" s="99"/>
      <c r="K78" s="100">
        <v>0</v>
      </c>
    </row>
    <row r="79" spans="1:11" ht="13.95" customHeight="1">
      <c r="A79" s="88">
        <v>70</v>
      </c>
      <c r="B79" s="138" t="s">
        <v>126</v>
      </c>
      <c r="C79" s="138"/>
      <c r="D79" s="138"/>
      <c r="E79" s="36">
        <v>0</v>
      </c>
      <c r="F79" s="37"/>
      <c r="G79" s="37">
        <v>0</v>
      </c>
      <c r="H79" s="37"/>
      <c r="I79" s="98">
        <v>0</v>
      </c>
      <c r="J79" s="99"/>
      <c r="K79" s="100">
        <v>0</v>
      </c>
    </row>
    <row r="80" spans="1:11" ht="13.95" customHeight="1">
      <c r="A80" s="88">
        <v>71</v>
      </c>
      <c r="B80" s="138" t="s">
        <v>195</v>
      </c>
      <c r="C80" s="132"/>
      <c r="D80" s="132"/>
      <c r="E80" s="36">
        <v>0</v>
      </c>
      <c r="F80" s="37"/>
      <c r="G80" s="37">
        <v>0</v>
      </c>
      <c r="H80" s="37"/>
      <c r="I80" s="98">
        <v>0</v>
      </c>
      <c r="J80" s="99"/>
      <c r="K80" s="100">
        <v>0</v>
      </c>
    </row>
    <row r="81" spans="1:11" ht="13.95" customHeight="1">
      <c r="A81" s="88">
        <v>72</v>
      </c>
      <c r="B81" s="138" t="s">
        <v>231</v>
      </c>
      <c r="C81" s="132"/>
      <c r="D81" s="132"/>
      <c r="E81" s="36">
        <v>0</v>
      </c>
      <c r="F81" s="37"/>
      <c r="G81" s="37">
        <v>0</v>
      </c>
      <c r="H81" s="37"/>
      <c r="I81" s="98">
        <v>0</v>
      </c>
      <c r="J81" s="99"/>
      <c r="K81" s="100">
        <v>0</v>
      </c>
    </row>
    <row r="82" spans="1:11" ht="13.95" customHeight="1">
      <c r="A82" s="88">
        <v>73</v>
      </c>
      <c r="B82" s="138" t="s">
        <v>127</v>
      </c>
      <c r="C82" s="148"/>
      <c r="D82" s="148"/>
      <c r="E82" s="36">
        <v>0</v>
      </c>
      <c r="F82" s="37"/>
      <c r="G82" s="37">
        <v>0</v>
      </c>
      <c r="H82" s="37"/>
      <c r="I82" s="98">
        <v>0</v>
      </c>
      <c r="J82" s="99"/>
      <c r="K82" s="100">
        <v>0</v>
      </c>
    </row>
    <row r="83" spans="1:11" ht="13.95" customHeight="1">
      <c r="A83" s="88">
        <v>74</v>
      </c>
      <c r="B83" s="138" t="s">
        <v>196</v>
      </c>
      <c r="C83" s="148"/>
      <c r="D83" s="148"/>
      <c r="E83" s="36">
        <v>0</v>
      </c>
      <c r="F83" s="37"/>
      <c r="G83" s="37">
        <v>0</v>
      </c>
      <c r="H83" s="37"/>
      <c r="I83" s="98">
        <v>0</v>
      </c>
      <c r="J83" s="99"/>
      <c r="K83" s="100">
        <v>0</v>
      </c>
    </row>
    <row r="84" spans="1:11" ht="13.95" customHeight="1">
      <c r="A84" s="88">
        <v>75</v>
      </c>
      <c r="B84" s="138" t="s">
        <v>128</v>
      </c>
      <c r="C84" s="137"/>
      <c r="D84" s="137"/>
      <c r="E84" s="38">
        <v>0</v>
      </c>
      <c r="F84" s="39"/>
      <c r="G84" s="39">
        <v>0</v>
      </c>
      <c r="H84" s="39"/>
      <c r="I84" s="98">
        <v>0</v>
      </c>
      <c r="J84" s="99"/>
      <c r="K84" s="100">
        <v>0</v>
      </c>
    </row>
    <row r="85" spans="1:11" ht="13.95" customHeight="1">
      <c r="A85" s="88">
        <v>76</v>
      </c>
      <c r="B85" s="152" t="s">
        <v>92</v>
      </c>
      <c r="C85" s="138"/>
      <c r="D85" s="138"/>
      <c r="E85" s="38">
        <v>0</v>
      </c>
      <c r="F85" s="39"/>
      <c r="G85" s="39">
        <v>0</v>
      </c>
      <c r="H85" s="39"/>
      <c r="I85" s="98">
        <v>0</v>
      </c>
      <c r="J85" s="99"/>
      <c r="K85" s="100">
        <v>0</v>
      </c>
    </row>
    <row r="86" spans="1:11" ht="13.95" customHeight="1">
      <c r="A86" s="88">
        <v>77</v>
      </c>
      <c r="B86" s="138" t="s">
        <v>129</v>
      </c>
      <c r="C86" s="148"/>
      <c r="D86" s="148"/>
      <c r="E86" s="36">
        <v>0</v>
      </c>
      <c r="F86" s="37"/>
      <c r="G86" s="37">
        <v>0</v>
      </c>
      <c r="H86" s="37"/>
      <c r="I86" s="98">
        <v>0</v>
      </c>
      <c r="J86" s="99"/>
      <c r="K86" s="100">
        <v>0</v>
      </c>
    </row>
    <row r="87" spans="1:11" ht="13.95" customHeight="1">
      <c r="A87" s="88">
        <v>78</v>
      </c>
      <c r="B87" s="138" t="s">
        <v>130</v>
      </c>
      <c r="C87" s="148"/>
      <c r="D87" s="148"/>
      <c r="E87" s="36">
        <v>0</v>
      </c>
      <c r="F87" s="37"/>
      <c r="G87" s="37">
        <v>0</v>
      </c>
      <c r="H87" s="37"/>
      <c r="I87" s="98">
        <v>0</v>
      </c>
      <c r="J87" s="99"/>
      <c r="K87" s="100">
        <v>0</v>
      </c>
    </row>
    <row r="88" spans="1:11" ht="13.95" customHeight="1">
      <c r="A88" s="88">
        <v>79</v>
      </c>
      <c r="B88" s="193" t="s">
        <v>88</v>
      </c>
      <c r="C88" s="193"/>
      <c r="D88" s="193"/>
      <c r="E88" s="36">
        <v>0</v>
      </c>
      <c r="F88" s="37"/>
      <c r="G88" s="37">
        <v>0</v>
      </c>
      <c r="H88" s="37"/>
      <c r="I88" s="98">
        <v>0</v>
      </c>
      <c r="J88" s="99"/>
      <c r="K88" s="100">
        <v>0</v>
      </c>
    </row>
    <row r="89" spans="1:11" ht="13.95" customHeight="1">
      <c r="A89" s="88">
        <v>80</v>
      </c>
      <c r="B89" s="138" t="s">
        <v>216</v>
      </c>
      <c r="C89" s="148"/>
      <c r="D89" s="148"/>
      <c r="E89" s="36">
        <v>0</v>
      </c>
      <c r="F89" s="37"/>
      <c r="G89" s="37">
        <v>0</v>
      </c>
      <c r="H89" s="37"/>
      <c r="I89" s="98">
        <v>0</v>
      </c>
      <c r="J89" s="99"/>
      <c r="K89" s="100">
        <v>0</v>
      </c>
    </row>
    <row r="90" spans="1:11" ht="13.95" customHeight="1">
      <c r="A90" s="88">
        <v>81</v>
      </c>
      <c r="B90" s="138" t="s">
        <v>197</v>
      </c>
      <c r="C90" s="132"/>
      <c r="D90" s="132"/>
      <c r="E90" s="36">
        <v>0</v>
      </c>
      <c r="F90" s="37"/>
      <c r="G90" s="37">
        <v>0</v>
      </c>
      <c r="H90" s="37"/>
      <c r="I90" s="98">
        <v>0</v>
      </c>
      <c r="J90" s="99"/>
      <c r="K90" s="100">
        <v>0</v>
      </c>
    </row>
    <row r="91" spans="1:11" ht="13.95" customHeight="1">
      <c r="A91" s="88">
        <v>82</v>
      </c>
      <c r="B91" s="167" t="s">
        <v>164</v>
      </c>
      <c r="C91" s="137"/>
      <c r="D91" s="137"/>
      <c r="E91" s="36">
        <v>0</v>
      </c>
      <c r="F91" s="37"/>
      <c r="G91" s="37">
        <v>0</v>
      </c>
      <c r="H91" s="37"/>
      <c r="I91" s="98">
        <v>0</v>
      </c>
      <c r="J91" s="99"/>
      <c r="K91" s="100">
        <v>0</v>
      </c>
    </row>
    <row r="92" spans="1:11" ht="13.95" customHeight="1">
      <c r="A92" s="88">
        <v>83</v>
      </c>
      <c r="B92" s="138" t="s">
        <v>131</v>
      </c>
      <c r="C92" s="146"/>
      <c r="D92" s="146"/>
      <c r="E92" s="36">
        <v>0</v>
      </c>
      <c r="F92" s="37"/>
      <c r="G92" s="37">
        <v>0</v>
      </c>
      <c r="H92" s="37"/>
      <c r="I92" s="98">
        <v>0</v>
      </c>
      <c r="J92" s="99"/>
      <c r="K92" s="100">
        <v>0</v>
      </c>
    </row>
    <row r="93" spans="1:11" ht="13.95" customHeight="1">
      <c r="A93" s="88">
        <v>84</v>
      </c>
      <c r="B93" s="136" t="s">
        <v>165</v>
      </c>
      <c r="C93" s="137"/>
      <c r="D93" s="137"/>
      <c r="E93" s="36">
        <v>0</v>
      </c>
      <c r="F93" s="37"/>
      <c r="G93" s="37">
        <v>0</v>
      </c>
      <c r="H93" s="37"/>
      <c r="I93" s="98">
        <v>0</v>
      </c>
      <c r="J93" s="99"/>
      <c r="K93" s="100">
        <v>0</v>
      </c>
    </row>
    <row r="94" spans="1:11" ht="13.95" customHeight="1">
      <c r="A94" s="88">
        <v>85</v>
      </c>
      <c r="B94" s="131" t="s">
        <v>232</v>
      </c>
      <c r="C94" s="132"/>
      <c r="D94" s="133"/>
      <c r="E94" s="36">
        <v>0</v>
      </c>
      <c r="F94" s="37"/>
      <c r="G94" s="37">
        <v>0</v>
      </c>
      <c r="H94" s="37"/>
      <c r="I94" s="98">
        <v>0</v>
      </c>
      <c r="J94" s="99"/>
      <c r="K94" s="100">
        <v>0</v>
      </c>
    </row>
    <row r="95" spans="1:11" ht="13.95" customHeight="1">
      <c r="A95" s="88">
        <v>86</v>
      </c>
      <c r="B95" s="138" t="s">
        <v>96</v>
      </c>
      <c r="C95" s="146"/>
      <c r="D95" s="146"/>
      <c r="E95" s="36">
        <v>0</v>
      </c>
      <c r="F95" s="37"/>
      <c r="G95" s="37">
        <v>0</v>
      </c>
      <c r="H95" s="37"/>
      <c r="I95" s="98">
        <v>0</v>
      </c>
      <c r="J95" s="99"/>
      <c r="K95" s="100">
        <v>0</v>
      </c>
    </row>
    <row r="96" spans="1:11" ht="13.95" customHeight="1">
      <c r="A96" s="88">
        <v>87</v>
      </c>
      <c r="B96" s="138" t="s">
        <v>166</v>
      </c>
      <c r="C96" s="137"/>
      <c r="D96" s="137"/>
      <c r="E96" s="36">
        <v>0</v>
      </c>
      <c r="F96" s="37"/>
      <c r="G96" s="37">
        <v>0</v>
      </c>
      <c r="H96" s="37"/>
      <c r="I96" s="98">
        <v>0</v>
      </c>
      <c r="J96" s="99"/>
      <c r="K96" s="100">
        <v>0</v>
      </c>
    </row>
    <row r="97" spans="1:11" ht="13.95" customHeight="1">
      <c r="A97" s="88">
        <v>88</v>
      </c>
      <c r="B97" s="136" t="s">
        <v>167</v>
      </c>
      <c r="C97" s="137"/>
      <c r="D97" s="137"/>
      <c r="E97" s="36">
        <v>0</v>
      </c>
      <c r="F97" s="37"/>
      <c r="G97" s="37">
        <v>0</v>
      </c>
      <c r="H97" s="37"/>
      <c r="I97" s="98">
        <v>0</v>
      </c>
      <c r="J97" s="99"/>
      <c r="K97" s="100">
        <v>0</v>
      </c>
    </row>
    <row r="98" spans="1:11" ht="13.95" customHeight="1">
      <c r="A98" s="88">
        <v>89</v>
      </c>
      <c r="B98" s="136" t="s">
        <v>168</v>
      </c>
      <c r="C98" s="137"/>
      <c r="D98" s="137"/>
      <c r="E98" s="36">
        <v>0</v>
      </c>
      <c r="F98" s="37"/>
      <c r="G98" s="37">
        <v>0</v>
      </c>
      <c r="H98" s="37"/>
      <c r="I98" s="98">
        <v>0</v>
      </c>
      <c r="J98" s="99"/>
      <c r="K98" s="100">
        <v>0</v>
      </c>
    </row>
    <row r="99" spans="1:11" ht="13.95" customHeight="1">
      <c r="A99" s="88">
        <v>90</v>
      </c>
      <c r="B99" s="136" t="s">
        <v>169</v>
      </c>
      <c r="C99" s="137"/>
      <c r="D99" s="137"/>
      <c r="E99" s="36">
        <v>0</v>
      </c>
      <c r="F99" s="37"/>
      <c r="G99" s="37">
        <v>0</v>
      </c>
      <c r="H99" s="37"/>
      <c r="I99" s="98">
        <v>0</v>
      </c>
      <c r="J99" s="99"/>
      <c r="K99" s="100">
        <v>0</v>
      </c>
    </row>
    <row r="100" spans="1:11" ht="13.95" customHeight="1">
      <c r="A100" s="88">
        <v>91</v>
      </c>
      <c r="B100" s="193" t="s">
        <v>89</v>
      </c>
      <c r="C100" s="193"/>
      <c r="D100" s="193"/>
      <c r="E100" s="36">
        <v>0</v>
      </c>
      <c r="F100" s="37"/>
      <c r="G100" s="37">
        <v>0</v>
      </c>
      <c r="H100" s="37"/>
      <c r="I100" s="98">
        <v>0</v>
      </c>
      <c r="J100" s="99"/>
      <c r="K100" s="100">
        <v>0</v>
      </c>
    </row>
    <row r="101" spans="1:11" ht="13.95" customHeight="1">
      <c r="A101" s="88">
        <v>92</v>
      </c>
      <c r="B101" s="135" t="s">
        <v>84</v>
      </c>
      <c r="C101" s="194"/>
      <c r="D101" s="194"/>
      <c r="E101" s="36">
        <v>0</v>
      </c>
      <c r="F101" s="37"/>
      <c r="G101" s="37">
        <v>0</v>
      </c>
      <c r="H101" s="37"/>
      <c r="I101" s="98">
        <v>0</v>
      </c>
      <c r="J101" s="99"/>
      <c r="K101" s="100">
        <v>0</v>
      </c>
    </row>
    <row r="102" spans="1:11" ht="13.95" customHeight="1">
      <c r="A102" s="88">
        <v>93</v>
      </c>
      <c r="B102" s="136" t="s">
        <v>170</v>
      </c>
      <c r="C102" s="137"/>
      <c r="D102" s="137"/>
      <c r="E102" s="36">
        <v>0</v>
      </c>
      <c r="F102" s="37"/>
      <c r="G102" s="37">
        <v>0</v>
      </c>
      <c r="H102" s="37"/>
      <c r="I102" s="98">
        <v>0</v>
      </c>
      <c r="J102" s="99"/>
      <c r="K102" s="100">
        <v>0</v>
      </c>
    </row>
    <row r="103" spans="1:11" ht="13.95" customHeight="1">
      <c r="A103" s="88">
        <v>94</v>
      </c>
      <c r="B103" s="147" t="s">
        <v>75</v>
      </c>
      <c r="C103" s="149"/>
      <c r="D103" s="149"/>
      <c r="E103" s="36">
        <v>0</v>
      </c>
      <c r="F103" s="37"/>
      <c r="G103" s="37">
        <v>0</v>
      </c>
      <c r="H103" s="37"/>
      <c r="I103" s="98">
        <v>0</v>
      </c>
      <c r="J103" s="99"/>
      <c r="K103" s="100">
        <v>0</v>
      </c>
    </row>
    <row r="104" spans="1:11" ht="13.95" customHeight="1">
      <c r="A104" s="88">
        <v>95</v>
      </c>
      <c r="B104" s="136" t="s">
        <v>171</v>
      </c>
      <c r="C104" s="137"/>
      <c r="D104" s="137"/>
      <c r="E104" s="36">
        <v>0</v>
      </c>
      <c r="F104" s="37"/>
      <c r="G104" s="37">
        <v>0</v>
      </c>
      <c r="H104" s="37"/>
      <c r="I104" s="98">
        <v>0</v>
      </c>
      <c r="J104" s="99"/>
      <c r="K104" s="100">
        <v>0</v>
      </c>
    </row>
    <row r="105" spans="1:11" ht="13.95" customHeight="1">
      <c r="A105" s="88">
        <v>96</v>
      </c>
      <c r="B105" s="191" t="s">
        <v>172</v>
      </c>
      <c r="C105" s="192"/>
      <c r="D105" s="192"/>
      <c r="E105" s="36">
        <v>0</v>
      </c>
      <c r="F105" s="37"/>
      <c r="G105" s="37">
        <v>0</v>
      </c>
      <c r="H105" s="37"/>
      <c r="I105" s="98">
        <v>0</v>
      </c>
      <c r="J105" s="99"/>
      <c r="K105" s="100">
        <v>0</v>
      </c>
    </row>
    <row r="106" spans="1:11" ht="13.95" customHeight="1">
      <c r="A106" s="88">
        <v>97</v>
      </c>
      <c r="B106" s="147" t="s">
        <v>73</v>
      </c>
      <c r="C106" s="149"/>
      <c r="D106" s="149"/>
      <c r="E106" s="36">
        <v>0</v>
      </c>
      <c r="F106" s="37"/>
      <c r="G106" s="37">
        <v>0</v>
      </c>
      <c r="H106" s="37"/>
      <c r="I106" s="98">
        <v>0</v>
      </c>
      <c r="J106" s="99"/>
      <c r="K106" s="100">
        <v>0</v>
      </c>
    </row>
    <row r="107" spans="1:11" ht="13.95" customHeight="1">
      <c r="A107" s="88">
        <v>98</v>
      </c>
      <c r="B107" s="138" t="s">
        <v>109</v>
      </c>
      <c r="C107" s="138"/>
      <c r="D107" s="138"/>
      <c r="E107" s="36">
        <v>0</v>
      </c>
      <c r="F107" s="37"/>
      <c r="G107" s="37">
        <v>0</v>
      </c>
      <c r="H107" s="37"/>
      <c r="I107" s="98">
        <v>0</v>
      </c>
      <c r="J107" s="99"/>
      <c r="K107" s="100">
        <v>0</v>
      </c>
    </row>
    <row r="108" spans="1:11" ht="13.95" customHeight="1">
      <c r="A108" s="88">
        <v>99</v>
      </c>
      <c r="B108" s="138" t="s">
        <v>132</v>
      </c>
      <c r="C108" s="146"/>
      <c r="D108" s="146"/>
      <c r="E108" s="36">
        <v>0</v>
      </c>
      <c r="F108" s="37"/>
      <c r="G108" s="37">
        <v>0</v>
      </c>
      <c r="H108" s="37"/>
      <c r="I108" s="98">
        <v>0</v>
      </c>
      <c r="J108" s="99"/>
      <c r="K108" s="100">
        <v>0</v>
      </c>
    </row>
    <row r="109" spans="1:11" ht="13.95" customHeight="1">
      <c r="A109" s="88">
        <v>100</v>
      </c>
      <c r="B109" s="136" t="s">
        <v>173</v>
      </c>
      <c r="C109" s="137"/>
      <c r="D109" s="137"/>
      <c r="E109" s="36">
        <v>0</v>
      </c>
      <c r="F109" s="37"/>
      <c r="G109" s="37">
        <v>0</v>
      </c>
      <c r="H109" s="37"/>
      <c r="I109" s="98">
        <v>0</v>
      </c>
      <c r="J109" s="99"/>
      <c r="K109" s="100">
        <v>0</v>
      </c>
    </row>
    <row r="110" spans="1:11" ht="13.95" customHeight="1">
      <c r="A110" s="88">
        <v>101</v>
      </c>
      <c r="B110" s="138" t="s">
        <v>106</v>
      </c>
      <c r="C110" s="146"/>
      <c r="D110" s="146"/>
      <c r="E110" s="36">
        <v>0</v>
      </c>
      <c r="F110" s="37"/>
      <c r="G110" s="37">
        <v>0</v>
      </c>
      <c r="H110" s="37"/>
      <c r="I110" s="98">
        <v>0</v>
      </c>
      <c r="J110" s="99"/>
      <c r="K110" s="100">
        <v>0</v>
      </c>
    </row>
    <row r="111" spans="1:11" ht="13.95" customHeight="1">
      <c r="A111" s="88">
        <v>102</v>
      </c>
      <c r="B111" s="138" t="s">
        <v>198</v>
      </c>
      <c r="C111" s="146"/>
      <c r="D111" s="146"/>
      <c r="E111" s="36">
        <v>0</v>
      </c>
      <c r="F111" s="37"/>
      <c r="G111" s="37">
        <v>0</v>
      </c>
      <c r="H111" s="37"/>
      <c r="I111" s="98">
        <v>0</v>
      </c>
      <c r="J111" s="99"/>
      <c r="K111" s="100">
        <v>0</v>
      </c>
    </row>
    <row r="112" spans="1:11" ht="13.95" customHeight="1">
      <c r="A112" s="88">
        <v>103</v>
      </c>
      <c r="B112" s="154" t="s">
        <v>97</v>
      </c>
      <c r="C112" s="154"/>
      <c r="D112" s="154"/>
      <c r="E112" s="36">
        <v>0</v>
      </c>
      <c r="F112" s="37"/>
      <c r="G112" s="37">
        <v>0</v>
      </c>
      <c r="H112" s="37"/>
      <c r="I112" s="98">
        <v>0</v>
      </c>
      <c r="J112" s="99"/>
      <c r="K112" s="100">
        <v>0</v>
      </c>
    </row>
    <row r="113" spans="1:11" ht="13.95" customHeight="1">
      <c r="A113" s="88">
        <v>104</v>
      </c>
      <c r="B113" s="154" t="s">
        <v>199</v>
      </c>
      <c r="C113" s="132"/>
      <c r="D113" s="132"/>
      <c r="E113" s="36">
        <v>0</v>
      </c>
      <c r="F113" s="37"/>
      <c r="G113" s="37">
        <v>0</v>
      </c>
      <c r="H113" s="37"/>
      <c r="I113" s="98">
        <v>0</v>
      </c>
      <c r="J113" s="99"/>
      <c r="K113" s="100">
        <v>0</v>
      </c>
    </row>
    <row r="114" spans="1:11" ht="13.95" customHeight="1">
      <c r="A114" s="88">
        <v>105</v>
      </c>
      <c r="B114" s="156" t="s">
        <v>233</v>
      </c>
      <c r="C114" s="132"/>
      <c r="D114" s="133"/>
      <c r="E114" s="36">
        <v>0</v>
      </c>
      <c r="F114" s="37"/>
      <c r="G114" s="37">
        <v>0</v>
      </c>
      <c r="H114" s="37"/>
      <c r="I114" s="98">
        <v>0</v>
      </c>
      <c r="J114" s="99"/>
      <c r="K114" s="100">
        <v>0</v>
      </c>
    </row>
    <row r="115" spans="1:11" ht="13.95" customHeight="1">
      <c r="A115" s="88">
        <v>106</v>
      </c>
      <c r="B115" s="138" t="s">
        <v>107</v>
      </c>
      <c r="C115" s="138"/>
      <c r="D115" s="138"/>
      <c r="E115" s="36">
        <v>0</v>
      </c>
      <c r="F115" s="37"/>
      <c r="G115" s="37">
        <v>0</v>
      </c>
      <c r="H115" s="37"/>
      <c r="I115" s="98">
        <v>0</v>
      </c>
      <c r="J115" s="99"/>
      <c r="K115" s="100">
        <v>0</v>
      </c>
    </row>
    <row r="116" spans="1:11" ht="13.95" customHeight="1">
      <c r="A116" s="88">
        <v>107</v>
      </c>
      <c r="B116" s="135" t="s">
        <v>79</v>
      </c>
      <c r="C116" s="153"/>
      <c r="D116" s="153"/>
      <c r="E116" s="36">
        <v>0</v>
      </c>
      <c r="F116" s="37"/>
      <c r="G116" s="37">
        <v>0</v>
      </c>
      <c r="H116" s="37"/>
      <c r="I116" s="98">
        <v>0</v>
      </c>
      <c r="J116" s="99"/>
      <c r="K116" s="100">
        <v>0</v>
      </c>
    </row>
    <row r="117" spans="1:11" ht="13.95" customHeight="1">
      <c r="A117" s="88">
        <v>108</v>
      </c>
      <c r="B117" s="135" t="s">
        <v>200</v>
      </c>
      <c r="C117" s="132"/>
      <c r="D117" s="132"/>
      <c r="E117" s="36">
        <v>0</v>
      </c>
      <c r="F117" s="37"/>
      <c r="G117" s="37">
        <v>0</v>
      </c>
      <c r="H117" s="37"/>
      <c r="I117" s="98">
        <v>0</v>
      </c>
      <c r="J117" s="99"/>
      <c r="K117" s="100">
        <v>0</v>
      </c>
    </row>
    <row r="118" spans="1:11" ht="13.95" customHeight="1">
      <c r="A118" s="88">
        <v>109</v>
      </c>
      <c r="B118" s="167" t="s">
        <v>201</v>
      </c>
      <c r="C118" s="137"/>
      <c r="D118" s="137"/>
      <c r="E118" s="36">
        <v>0</v>
      </c>
      <c r="F118" s="37"/>
      <c r="G118" s="37">
        <v>0</v>
      </c>
      <c r="H118" s="37"/>
      <c r="I118" s="98">
        <v>0</v>
      </c>
      <c r="J118" s="99"/>
      <c r="K118" s="100">
        <v>0</v>
      </c>
    </row>
    <row r="119" spans="1:11" ht="13.95" customHeight="1">
      <c r="A119" s="88">
        <v>110</v>
      </c>
      <c r="B119" s="136" t="s">
        <v>174</v>
      </c>
      <c r="C119" s="137"/>
      <c r="D119" s="137"/>
      <c r="E119" s="36">
        <v>0</v>
      </c>
      <c r="F119" s="37"/>
      <c r="G119" s="37">
        <v>0</v>
      </c>
      <c r="H119" s="37"/>
      <c r="I119" s="98">
        <v>0</v>
      </c>
      <c r="J119" s="99"/>
      <c r="K119" s="100">
        <v>0</v>
      </c>
    </row>
    <row r="120" spans="1:11" ht="13.95" customHeight="1">
      <c r="A120" s="88">
        <v>111</v>
      </c>
      <c r="B120" s="138" t="s">
        <v>137</v>
      </c>
      <c r="C120" s="138"/>
      <c r="D120" s="138"/>
      <c r="E120" s="36">
        <v>0</v>
      </c>
      <c r="F120" s="37"/>
      <c r="G120" s="37">
        <v>0</v>
      </c>
      <c r="H120" s="37"/>
      <c r="I120" s="98">
        <v>0</v>
      </c>
      <c r="J120" s="99"/>
      <c r="K120" s="100">
        <v>0</v>
      </c>
    </row>
    <row r="121" spans="1:11" ht="13.95" customHeight="1">
      <c r="A121" s="88">
        <v>112</v>
      </c>
      <c r="B121" s="138" t="s">
        <v>133</v>
      </c>
      <c r="C121" s="137"/>
      <c r="D121" s="137"/>
      <c r="E121" s="38">
        <v>0</v>
      </c>
      <c r="F121" s="39"/>
      <c r="G121" s="39">
        <v>0</v>
      </c>
      <c r="H121" s="39"/>
      <c r="I121" s="98">
        <v>0</v>
      </c>
      <c r="J121" s="99"/>
      <c r="K121" s="100">
        <v>0</v>
      </c>
    </row>
    <row r="122" spans="1:11" ht="13.95" customHeight="1">
      <c r="A122" s="88">
        <v>113</v>
      </c>
      <c r="B122" s="138" t="s">
        <v>202</v>
      </c>
      <c r="C122" s="148"/>
      <c r="D122" s="148"/>
      <c r="E122" s="38">
        <v>0</v>
      </c>
      <c r="F122" s="39"/>
      <c r="G122" s="39">
        <v>0</v>
      </c>
      <c r="H122" s="39"/>
      <c r="I122" s="98">
        <v>0</v>
      </c>
      <c r="J122" s="99"/>
      <c r="K122" s="100">
        <v>0</v>
      </c>
    </row>
    <row r="123" spans="1:11" ht="13.95" customHeight="1">
      <c r="A123" s="88">
        <v>114</v>
      </c>
      <c r="B123" s="147" t="s">
        <v>72</v>
      </c>
      <c r="C123" s="149"/>
      <c r="D123" s="149"/>
      <c r="E123" s="36">
        <v>0</v>
      </c>
      <c r="F123" s="37"/>
      <c r="G123" s="37">
        <v>0</v>
      </c>
      <c r="H123" s="37"/>
      <c r="I123" s="98">
        <v>0</v>
      </c>
      <c r="J123" s="99"/>
      <c r="K123" s="100">
        <v>0</v>
      </c>
    </row>
    <row r="124" spans="1:11" ht="13.95" customHeight="1">
      <c r="A124" s="88">
        <v>115</v>
      </c>
      <c r="B124" s="147" t="s">
        <v>204</v>
      </c>
      <c r="C124" s="132"/>
      <c r="D124" s="132"/>
      <c r="E124" s="36">
        <v>0</v>
      </c>
      <c r="F124" s="37"/>
      <c r="G124" s="37">
        <v>0</v>
      </c>
      <c r="H124" s="37"/>
      <c r="I124" s="98">
        <v>0</v>
      </c>
      <c r="J124" s="99"/>
      <c r="K124" s="100">
        <v>0</v>
      </c>
    </row>
    <row r="125" spans="1:11" ht="13.95" customHeight="1">
      <c r="A125" s="88">
        <v>116</v>
      </c>
      <c r="B125" s="147" t="s">
        <v>203</v>
      </c>
      <c r="C125" s="132"/>
      <c r="D125" s="132"/>
      <c r="E125" s="36">
        <v>0</v>
      </c>
      <c r="F125" s="37"/>
      <c r="G125" s="37">
        <v>0</v>
      </c>
      <c r="H125" s="37"/>
      <c r="I125" s="98">
        <v>0</v>
      </c>
      <c r="J125" s="99"/>
      <c r="K125" s="100">
        <v>0</v>
      </c>
    </row>
    <row r="126" spans="1:11" ht="13.95" customHeight="1">
      <c r="A126" s="88">
        <v>117</v>
      </c>
      <c r="B126" s="138" t="s">
        <v>134</v>
      </c>
      <c r="C126" s="148"/>
      <c r="D126" s="148"/>
      <c r="E126" s="36">
        <v>0</v>
      </c>
      <c r="F126" s="37"/>
      <c r="G126" s="37">
        <v>0</v>
      </c>
      <c r="H126" s="37"/>
      <c r="I126" s="98">
        <v>0</v>
      </c>
      <c r="J126" s="99"/>
      <c r="K126" s="100">
        <v>0</v>
      </c>
    </row>
    <row r="127" spans="1:11" ht="13.95" customHeight="1">
      <c r="A127" s="101">
        <v>118</v>
      </c>
      <c r="B127" s="138" t="s">
        <v>205</v>
      </c>
      <c r="C127" s="148"/>
      <c r="D127" s="148"/>
      <c r="E127" s="36">
        <v>0</v>
      </c>
      <c r="F127" s="37"/>
      <c r="G127" s="37">
        <v>0</v>
      </c>
      <c r="H127" s="37"/>
      <c r="I127" s="98">
        <v>0</v>
      </c>
      <c r="J127" s="99"/>
      <c r="K127" s="100">
        <v>0</v>
      </c>
    </row>
    <row r="128" spans="1:11" ht="13.95" customHeight="1">
      <c r="A128" s="88">
        <v>119</v>
      </c>
      <c r="B128" s="138" t="s">
        <v>100</v>
      </c>
      <c r="C128" s="146"/>
      <c r="D128" s="146"/>
      <c r="E128" s="36">
        <v>0</v>
      </c>
      <c r="F128" s="37"/>
      <c r="G128" s="37">
        <v>0</v>
      </c>
      <c r="H128" s="37"/>
      <c r="I128" s="98">
        <v>0</v>
      </c>
      <c r="J128" s="99"/>
      <c r="K128" s="100">
        <v>0</v>
      </c>
    </row>
    <row r="129" spans="1:11" ht="13.95" customHeight="1">
      <c r="A129" s="102">
        <v>120</v>
      </c>
      <c r="B129" s="136" t="s">
        <v>175</v>
      </c>
      <c r="C129" s="137"/>
      <c r="D129" s="137"/>
      <c r="E129" s="36">
        <v>0</v>
      </c>
      <c r="F129" s="37"/>
      <c r="G129" s="37">
        <v>0</v>
      </c>
      <c r="H129" s="37"/>
      <c r="I129" s="98">
        <v>0</v>
      </c>
      <c r="J129" s="99"/>
      <c r="K129" s="100">
        <v>0</v>
      </c>
    </row>
    <row r="130" spans="1:11" ht="13.95" customHeight="1">
      <c r="A130" s="102">
        <v>121</v>
      </c>
      <c r="B130" s="136" t="s">
        <v>176</v>
      </c>
      <c r="C130" s="137"/>
      <c r="D130" s="137"/>
      <c r="E130" s="36">
        <v>0</v>
      </c>
      <c r="F130" s="37"/>
      <c r="G130" s="37">
        <v>0</v>
      </c>
      <c r="H130" s="37"/>
      <c r="I130" s="98">
        <v>0</v>
      </c>
      <c r="J130" s="99"/>
      <c r="K130" s="100">
        <v>0</v>
      </c>
    </row>
    <row r="131" spans="1:11" ht="13.95" customHeight="1">
      <c r="A131" s="102">
        <v>122</v>
      </c>
      <c r="B131" s="131" t="s">
        <v>234</v>
      </c>
      <c r="C131" s="132"/>
      <c r="D131" s="133"/>
      <c r="E131" s="36">
        <v>0</v>
      </c>
      <c r="F131" s="37"/>
      <c r="G131" s="37">
        <v>0</v>
      </c>
      <c r="H131" s="37"/>
      <c r="I131" s="98">
        <v>0</v>
      </c>
      <c r="J131" s="99"/>
      <c r="K131" s="100">
        <v>0</v>
      </c>
    </row>
    <row r="132" spans="1:11" ht="13.95" customHeight="1">
      <c r="A132" s="102">
        <v>123</v>
      </c>
      <c r="B132" s="199" t="s">
        <v>101</v>
      </c>
      <c r="C132" s="200"/>
      <c r="D132" s="200"/>
      <c r="E132" s="36">
        <v>0</v>
      </c>
      <c r="F132" s="37"/>
      <c r="G132" s="37">
        <v>0</v>
      </c>
      <c r="H132" s="37"/>
      <c r="I132" s="98">
        <v>0</v>
      </c>
      <c r="J132" s="99"/>
      <c r="K132" s="100">
        <v>0</v>
      </c>
    </row>
    <row r="133" spans="1:11" ht="13.95" customHeight="1">
      <c r="A133" s="103">
        <v>124</v>
      </c>
      <c r="B133" s="136" t="s">
        <v>177</v>
      </c>
      <c r="C133" s="137"/>
      <c r="D133" s="137"/>
      <c r="E133" s="36">
        <v>0</v>
      </c>
      <c r="F133" s="37"/>
      <c r="G133" s="37">
        <v>0</v>
      </c>
      <c r="H133" s="37"/>
      <c r="I133" s="98">
        <v>0</v>
      </c>
      <c r="J133" s="99"/>
      <c r="K133" s="100">
        <v>0</v>
      </c>
    </row>
    <row r="134" spans="1:11" ht="13.95" customHeight="1">
      <c r="A134" s="88">
        <v>125</v>
      </c>
      <c r="B134" s="138" t="s">
        <v>178</v>
      </c>
      <c r="C134" s="148"/>
      <c r="D134" s="148"/>
      <c r="E134" s="36">
        <v>0</v>
      </c>
      <c r="F134" s="37"/>
      <c r="G134" s="37">
        <v>0</v>
      </c>
      <c r="H134" s="37"/>
      <c r="I134" s="98">
        <v>0</v>
      </c>
      <c r="J134" s="99"/>
      <c r="K134" s="100">
        <v>0</v>
      </c>
    </row>
    <row r="135" spans="1:11" ht="13.95" customHeight="1">
      <c r="A135" s="102">
        <v>126</v>
      </c>
      <c r="B135" s="138" t="s">
        <v>206</v>
      </c>
      <c r="C135" s="146"/>
      <c r="D135" s="146"/>
      <c r="E135" s="36">
        <v>0</v>
      </c>
      <c r="F135" s="37"/>
      <c r="G135" s="37">
        <v>0</v>
      </c>
      <c r="H135" s="37"/>
      <c r="I135" s="98">
        <v>0</v>
      </c>
      <c r="J135" s="99"/>
      <c r="K135" s="100">
        <v>0</v>
      </c>
    </row>
    <row r="136" spans="1:11" ht="13.95" customHeight="1">
      <c r="A136" s="103">
        <v>127</v>
      </c>
      <c r="B136" s="138" t="s">
        <v>135</v>
      </c>
      <c r="C136" s="148"/>
      <c r="D136" s="148"/>
      <c r="E136" s="36">
        <v>0</v>
      </c>
      <c r="F136" s="37"/>
      <c r="G136" s="37">
        <v>0</v>
      </c>
      <c r="H136" s="37"/>
      <c r="I136" s="98">
        <v>0</v>
      </c>
      <c r="J136" s="99"/>
      <c r="K136" s="100">
        <v>0</v>
      </c>
    </row>
    <row r="137" spans="1:11" ht="13.95" customHeight="1">
      <c r="A137" s="88">
        <v>128</v>
      </c>
      <c r="B137" s="135" t="s">
        <v>87</v>
      </c>
      <c r="C137" s="146"/>
      <c r="D137" s="146"/>
      <c r="E137" s="36">
        <v>0</v>
      </c>
      <c r="F137" s="37"/>
      <c r="G137" s="37">
        <v>0</v>
      </c>
      <c r="H137" s="37"/>
      <c r="I137" s="98">
        <v>0</v>
      </c>
      <c r="J137" s="99"/>
      <c r="K137" s="100">
        <v>0</v>
      </c>
    </row>
    <row r="138" spans="1:11" ht="13.95" customHeight="1">
      <c r="A138" s="88">
        <v>129</v>
      </c>
      <c r="B138" s="154" t="s">
        <v>95</v>
      </c>
      <c r="C138" s="154"/>
      <c r="D138" s="154"/>
      <c r="E138" s="36">
        <v>0</v>
      </c>
      <c r="F138" s="37"/>
      <c r="G138" s="37">
        <v>0</v>
      </c>
      <c r="H138" s="37"/>
      <c r="I138" s="98">
        <v>0</v>
      </c>
      <c r="J138" s="99"/>
      <c r="K138" s="100">
        <v>0</v>
      </c>
    </row>
    <row r="139" spans="1:11" ht="13.95" customHeight="1">
      <c r="A139" s="102">
        <v>130</v>
      </c>
      <c r="B139" s="154" t="s">
        <v>94</v>
      </c>
      <c r="C139" s="154"/>
      <c r="D139" s="154"/>
      <c r="E139" s="36">
        <v>0</v>
      </c>
      <c r="F139" s="37"/>
      <c r="G139" s="37">
        <v>0</v>
      </c>
      <c r="H139" s="37"/>
      <c r="I139" s="98">
        <v>0</v>
      </c>
      <c r="J139" s="99"/>
      <c r="K139" s="100">
        <v>0</v>
      </c>
    </row>
    <row r="140" spans="1:11" ht="13.95" customHeight="1">
      <c r="A140" s="103">
        <v>131</v>
      </c>
      <c r="B140" s="136" t="s">
        <v>179</v>
      </c>
      <c r="C140" s="137"/>
      <c r="D140" s="137"/>
      <c r="E140" s="36">
        <v>0</v>
      </c>
      <c r="F140" s="37"/>
      <c r="G140" s="37">
        <v>0</v>
      </c>
      <c r="H140" s="37"/>
      <c r="I140" s="98">
        <v>0</v>
      </c>
      <c r="J140" s="99"/>
      <c r="K140" s="100">
        <v>0</v>
      </c>
    </row>
    <row r="141" spans="1:11" ht="13.95" customHeight="1">
      <c r="A141" s="101">
        <v>132</v>
      </c>
      <c r="B141" s="136" t="s">
        <v>180</v>
      </c>
      <c r="C141" s="137"/>
      <c r="D141" s="137"/>
      <c r="E141" s="36">
        <v>0</v>
      </c>
      <c r="F141" s="37"/>
      <c r="G141" s="37">
        <v>0</v>
      </c>
      <c r="H141" s="37"/>
      <c r="I141" s="98">
        <v>0</v>
      </c>
      <c r="J141" s="99"/>
      <c r="K141" s="100">
        <v>0</v>
      </c>
    </row>
    <row r="142" spans="1:11" ht="13.95" customHeight="1" thickBot="1">
      <c r="A142" s="104">
        <v>133</v>
      </c>
      <c r="B142" s="187" t="s">
        <v>181</v>
      </c>
      <c r="C142" s="188"/>
      <c r="D142" s="188"/>
      <c r="E142" s="40">
        <v>0</v>
      </c>
      <c r="F142" s="41"/>
      <c r="G142" s="41">
        <v>0</v>
      </c>
      <c r="H142" s="42"/>
      <c r="I142" s="105">
        <v>0</v>
      </c>
      <c r="J142" s="106"/>
      <c r="K142" s="107">
        <v>0</v>
      </c>
    </row>
    <row r="143" spans="1:11" ht="13.95" customHeight="1" thickBot="1">
      <c r="A143" s="108">
        <v>134</v>
      </c>
      <c r="B143" s="189" t="s">
        <v>136</v>
      </c>
      <c r="C143" s="190"/>
      <c r="D143" s="190"/>
      <c r="E143" s="43">
        <v>0</v>
      </c>
      <c r="F143" s="44"/>
      <c r="G143" s="44">
        <v>0</v>
      </c>
      <c r="H143" s="45"/>
      <c r="I143" s="109">
        <v>0</v>
      </c>
      <c r="J143" s="110"/>
      <c r="K143" s="111">
        <v>0</v>
      </c>
    </row>
    <row r="144" spans="1:11" ht="13.95" customHeight="1">
      <c r="A144" s="102">
        <v>135</v>
      </c>
      <c r="B144" s="138" t="s">
        <v>235</v>
      </c>
      <c r="C144" s="137"/>
      <c r="D144" s="137"/>
      <c r="E144" s="46">
        <v>223.83</v>
      </c>
      <c r="F144" s="47"/>
      <c r="G144" s="47">
        <v>760.39</v>
      </c>
      <c r="H144" s="48"/>
      <c r="I144" s="112">
        <v>11.45</v>
      </c>
      <c r="J144" s="113"/>
      <c r="K144" s="114">
        <v>748.94</v>
      </c>
    </row>
    <row r="145" spans="1:11" ht="13.95" customHeight="1">
      <c r="A145" s="102">
        <v>136</v>
      </c>
      <c r="B145" s="138" t="s">
        <v>207</v>
      </c>
      <c r="C145" s="146"/>
      <c r="D145" s="146"/>
      <c r="E145" s="40">
        <v>0</v>
      </c>
      <c r="F145" s="41"/>
      <c r="G145" s="41">
        <v>0</v>
      </c>
      <c r="H145" s="42"/>
      <c r="I145" s="98">
        <v>0</v>
      </c>
      <c r="J145" s="99"/>
      <c r="K145" s="100">
        <v>0</v>
      </c>
    </row>
    <row r="146" spans="1:11" ht="13.95" customHeight="1">
      <c r="A146" s="102">
        <v>137</v>
      </c>
      <c r="B146" s="138" t="s">
        <v>208</v>
      </c>
      <c r="C146" s="137"/>
      <c r="D146" s="137"/>
      <c r="E146" s="40">
        <v>0</v>
      </c>
      <c r="F146" s="41"/>
      <c r="G146" s="41">
        <v>0</v>
      </c>
      <c r="H146" s="42"/>
      <c r="I146" s="98">
        <v>0</v>
      </c>
      <c r="J146" s="99"/>
      <c r="K146" s="100">
        <v>0</v>
      </c>
    </row>
    <row r="147" spans="1:11" ht="13.95" customHeight="1">
      <c r="A147" s="102">
        <v>138</v>
      </c>
      <c r="B147" s="138" t="s">
        <v>236</v>
      </c>
      <c r="C147" s="198"/>
      <c r="D147" s="198"/>
      <c r="E147" s="40">
        <v>0</v>
      </c>
      <c r="F147" s="41"/>
      <c r="G147" s="41">
        <v>0</v>
      </c>
      <c r="H147" s="42"/>
      <c r="I147" s="98">
        <v>0</v>
      </c>
      <c r="J147" s="99"/>
      <c r="K147" s="100">
        <v>0</v>
      </c>
    </row>
    <row r="148" spans="1:11" ht="13.95" customHeight="1">
      <c r="A148" s="102">
        <v>139</v>
      </c>
      <c r="B148" s="138" t="s">
        <v>209</v>
      </c>
      <c r="C148" s="148"/>
      <c r="D148" s="148"/>
      <c r="E148" s="40">
        <v>9</v>
      </c>
      <c r="F148" s="41"/>
      <c r="G148" s="41">
        <v>0</v>
      </c>
      <c r="H148" s="42"/>
      <c r="I148" s="98">
        <v>0</v>
      </c>
      <c r="J148" s="99"/>
      <c r="K148" s="100">
        <v>0</v>
      </c>
    </row>
    <row r="149" spans="1:11" ht="13.95" customHeight="1">
      <c r="A149" s="88">
        <v>140</v>
      </c>
      <c r="B149" s="151" t="s">
        <v>210</v>
      </c>
      <c r="C149" s="132"/>
      <c r="D149" s="133"/>
      <c r="E149" s="40">
        <v>2</v>
      </c>
      <c r="F149" s="41"/>
      <c r="G149" s="41">
        <v>0</v>
      </c>
      <c r="H149" s="42"/>
      <c r="I149" s="98">
        <v>0</v>
      </c>
      <c r="J149" s="99"/>
      <c r="K149" s="100">
        <v>0</v>
      </c>
    </row>
    <row r="150" spans="1:11" ht="13.95" customHeight="1">
      <c r="A150" s="102">
        <v>141</v>
      </c>
      <c r="B150" s="152" t="s">
        <v>213</v>
      </c>
      <c r="C150" s="132"/>
      <c r="D150" s="133"/>
      <c r="E150" s="40">
        <v>5.16</v>
      </c>
      <c r="F150" s="41"/>
      <c r="G150" s="41">
        <v>0</v>
      </c>
      <c r="H150" s="42"/>
      <c r="I150" s="98">
        <v>0</v>
      </c>
      <c r="J150" s="99"/>
      <c r="K150" s="100">
        <v>0</v>
      </c>
    </row>
    <row r="151" spans="1:11" ht="13.5" customHeight="1">
      <c r="A151" s="102">
        <v>142</v>
      </c>
      <c r="B151" s="152" t="s">
        <v>211</v>
      </c>
      <c r="C151" s="132"/>
      <c r="D151" s="133"/>
      <c r="E151" s="40">
        <v>0</v>
      </c>
      <c r="F151" s="41"/>
      <c r="G151" s="41">
        <v>0</v>
      </c>
      <c r="H151" s="49"/>
      <c r="I151" s="98">
        <v>0</v>
      </c>
      <c r="J151" s="99"/>
      <c r="K151" s="100">
        <v>0</v>
      </c>
    </row>
    <row r="152" spans="1:11" ht="13.5" customHeight="1">
      <c r="A152" s="102">
        <v>143</v>
      </c>
      <c r="B152" s="134" t="s">
        <v>212</v>
      </c>
      <c r="C152" s="132"/>
      <c r="D152" s="133"/>
      <c r="E152" s="40">
        <v>0</v>
      </c>
      <c r="F152" s="41"/>
      <c r="G152" s="41">
        <v>0</v>
      </c>
      <c r="H152" s="42"/>
      <c r="I152" s="115">
        <v>0</v>
      </c>
      <c r="J152" s="106"/>
      <c r="K152" s="107">
        <v>0</v>
      </c>
    </row>
    <row r="153" spans="1:11" ht="13.5" customHeight="1">
      <c r="A153" s="102">
        <v>144</v>
      </c>
      <c r="B153" s="131" t="s">
        <v>237</v>
      </c>
      <c r="C153" s="132"/>
      <c r="D153" s="133"/>
      <c r="E153" s="40">
        <v>0.5</v>
      </c>
      <c r="F153" s="41"/>
      <c r="G153" s="41">
        <v>0</v>
      </c>
      <c r="H153" s="42"/>
      <c r="I153" s="115">
        <v>0</v>
      </c>
      <c r="J153" s="106"/>
      <c r="K153" s="107">
        <v>0</v>
      </c>
    </row>
    <row r="154" spans="1:11" ht="13.95" customHeight="1">
      <c r="A154" s="102">
        <v>145</v>
      </c>
      <c r="B154" s="207" t="s">
        <v>291</v>
      </c>
      <c r="C154" s="208"/>
      <c r="D154" s="209"/>
      <c r="E154" s="40">
        <v>0</v>
      </c>
      <c r="F154" s="41"/>
      <c r="G154" s="41">
        <v>0</v>
      </c>
      <c r="H154" s="42"/>
      <c r="I154" s="115">
        <v>0</v>
      </c>
      <c r="J154" s="106"/>
      <c r="K154" s="107">
        <v>0</v>
      </c>
    </row>
    <row r="155" spans="1:11" ht="13.95" customHeight="1">
      <c r="A155" s="102">
        <v>146</v>
      </c>
      <c r="B155" s="207" t="s">
        <v>246</v>
      </c>
      <c r="C155" s="208"/>
      <c r="D155" s="209"/>
      <c r="E155" s="40">
        <v>0</v>
      </c>
      <c r="F155" s="41"/>
      <c r="G155" s="41">
        <v>0</v>
      </c>
      <c r="H155" s="42"/>
      <c r="I155" s="115">
        <v>0</v>
      </c>
      <c r="J155" s="106"/>
      <c r="K155" s="107">
        <v>0</v>
      </c>
    </row>
    <row r="156" spans="1:11" ht="13.95" customHeight="1">
      <c r="A156" s="102">
        <v>147</v>
      </c>
      <c r="B156" s="210" t="s">
        <v>292</v>
      </c>
      <c r="C156" s="211"/>
      <c r="D156" s="212"/>
      <c r="E156" s="40">
        <v>0</v>
      </c>
      <c r="F156" s="41"/>
      <c r="G156" s="41">
        <v>0</v>
      </c>
      <c r="H156" s="42"/>
      <c r="I156" s="115">
        <v>0</v>
      </c>
      <c r="J156" s="106"/>
      <c r="K156" s="107">
        <v>0</v>
      </c>
    </row>
    <row r="157" spans="1:11" ht="13.95" customHeight="1" thickBot="1">
      <c r="A157" s="104">
        <v>148</v>
      </c>
      <c r="B157" s="213" t="s">
        <v>293</v>
      </c>
      <c r="C157" s="150"/>
      <c r="D157" s="214"/>
      <c r="E157" s="50">
        <v>0</v>
      </c>
      <c r="F157" s="51">
        <v>0</v>
      </c>
      <c r="G157" s="51"/>
      <c r="H157" s="52"/>
      <c r="I157" s="53">
        <v>0</v>
      </c>
      <c r="J157" s="54"/>
      <c r="K157" s="55">
        <v>0</v>
      </c>
    </row>
    <row r="158" spans="1:11" ht="13.95" customHeight="1">
      <c r="A158" s="116"/>
      <c r="B158" s="117"/>
      <c r="C158" s="117"/>
      <c r="D158" s="117"/>
      <c r="E158" s="118">
        <f>SUM(E10:E157)</f>
        <v>2886.54</v>
      </c>
      <c r="F158" s="118"/>
      <c r="G158" s="118"/>
      <c r="H158" s="118"/>
      <c r="I158" s="119"/>
      <c r="J158" s="119"/>
      <c r="K158" s="119"/>
    </row>
    <row r="159" spans="1:11" ht="13.95" customHeight="1">
      <c r="A159" s="15" t="s">
        <v>238</v>
      </c>
      <c r="B159" s="15"/>
      <c r="C159" s="15"/>
      <c r="I159" s="17"/>
      <c r="J159" s="17"/>
      <c r="K159" s="17"/>
    </row>
    <row r="160" spans="1:11" ht="13.95" customHeight="1">
      <c r="A160" s="15" t="s">
        <v>185</v>
      </c>
      <c r="B160" s="15"/>
      <c r="C160" s="15"/>
      <c r="D160" s="14"/>
      <c r="I160" s="17"/>
      <c r="J160" s="17"/>
      <c r="K160" s="17"/>
    </row>
    <row r="161" spans="1:11" ht="13.95" customHeight="1">
      <c r="A161" s="15"/>
      <c r="B161" s="15"/>
      <c r="C161" s="15"/>
      <c r="D161" s="14"/>
      <c r="I161" s="17"/>
      <c r="J161" s="17"/>
      <c r="K161" s="17"/>
    </row>
    <row r="162" spans="1:11" ht="13.95" customHeight="1">
      <c r="A162" s="35"/>
      <c r="B162" s="139" t="s">
        <v>239</v>
      </c>
      <c r="C162" s="140"/>
      <c r="D162" s="120" t="s">
        <v>240</v>
      </c>
      <c r="E162" s="121"/>
      <c r="F162" s="122"/>
      <c r="G162" s="141" t="s">
        <v>241</v>
      </c>
      <c r="H162" s="142"/>
      <c r="I162" s="143" t="s">
        <v>301</v>
      </c>
      <c r="J162" s="144"/>
      <c r="K162" s="145"/>
    </row>
    <row r="164" spans="1:11" ht="13.95" customHeight="1">
      <c r="A164" s="2" t="s">
        <v>248</v>
      </c>
    </row>
  </sheetData>
  <mergeCells count="160">
    <mergeCell ref="G162:H162"/>
    <mergeCell ref="I162:K162"/>
    <mergeCell ref="B154:D154"/>
    <mergeCell ref="B155:D155"/>
    <mergeCell ref="B156:D156"/>
    <mergeCell ref="B114:D114"/>
    <mergeCell ref="B36:D36"/>
    <mergeCell ref="B45:D45"/>
    <mergeCell ref="B56:D56"/>
    <mergeCell ref="B57:D57"/>
    <mergeCell ref="B62:D62"/>
    <mergeCell ref="B94:D94"/>
    <mergeCell ref="B108:D108"/>
    <mergeCell ref="B109:D109"/>
    <mergeCell ref="B110:D110"/>
    <mergeCell ref="B143:D143"/>
    <mergeCell ref="B144:D144"/>
    <mergeCell ref="B145:D145"/>
    <mergeCell ref="B146:D146"/>
    <mergeCell ref="B147:D147"/>
    <mergeCell ref="B148:D148"/>
    <mergeCell ref="B149:D149"/>
    <mergeCell ref="B157:D157"/>
    <mergeCell ref="B162:C162"/>
    <mergeCell ref="B115:D115"/>
    <mergeCell ref="B152:D152"/>
    <mergeCell ref="B121:D121"/>
    <mergeCell ref="B122:D122"/>
    <mergeCell ref="B129:D129"/>
    <mergeCell ref="B151:D151"/>
    <mergeCell ref="B131:D131"/>
    <mergeCell ref="B119:D119"/>
    <mergeCell ref="B116:D116"/>
    <mergeCell ref="B117:D117"/>
    <mergeCell ref="B118:D118"/>
    <mergeCell ref="B135:D135"/>
    <mergeCell ref="B136:D136"/>
    <mergeCell ref="B137:D137"/>
    <mergeCell ref="B150:D150"/>
    <mergeCell ref="B130:D130"/>
    <mergeCell ref="B132:D132"/>
    <mergeCell ref="B133:D133"/>
    <mergeCell ref="B134:D134"/>
    <mergeCell ref="B138:D138"/>
    <mergeCell ref="B139:D139"/>
    <mergeCell ref="B140:D140"/>
    <mergeCell ref="B141:D141"/>
    <mergeCell ref="B142:D142"/>
    <mergeCell ref="B97:D97"/>
    <mergeCell ref="B98:D98"/>
    <mergeCell ref="B89:D89"/>
    <mergeCell ref="B90:D90"/>
    <mergeCell ref="B58:D58"/>
    <mergeCell ref="B59:D59"/>
    <mergeCell ref="B93:D93"/>
    <mergeCell ref="B95:D95"/>
    <mergeCell ref="B96:D96"/>
    <mergeCell ref="B60:D60"/>
    <mergeCell ref="B74:D74"/>
    <mergeCell ref="B75:D75"/>
    <mergeCell ref="B63:D63"/>
    <mergeCell ref="B64:D64"/>
    <mergeCell ref="C2:D2"/>
    <mergeCell ref="C3:D3"/>
    <mergeCell ref="C4:D4"/>
    <mergeCell ref="B51:D51"/>
    <mergeCell ref="B46:D46"/>
    <mergeCell ref="B47:D47"/>
    <mergeCell ref="B42:D42"/>
    <mergeCell ref="B52:D52"/>
    <mergeCell ref="B32:D32"/>
    <mergeCell ref="B33:D33"/>
    <mergeCell ref="B35:D35"/>
    <mergeCell ref="B34:D34"/>
    <mergeCell ref="B50:D50"/>
    <mergeCell ref="B37:D37"/>
    <mergeCell ref="B40:D40"/>
    <mergeCell ref="B38:D38"/>
    <mergeCell ref="B39:D39"/>
    <mergeCell ref="B48:D48"/>
    <mergeCell ref="B43:D43"/>
    <mergeCell ref="B49:D49"/>
    <mergeCell ref="B44:D44"/>
    <mergeCell ref="B41:D41"/>
    <mergeCell ref="B23:D23"/>
    <mergeCell ref="B24:D24"/>
    <mergeCell ref="B25:D25"/>
    <mergeCell ref="B26:D26"/>
    <mergeCell ref="B27:D27"/>
    <mergeCell ref="B28:D28"/>
    <mergeCell ref="B29:D29"/>
    <mergeCell ref="B30:D30"/>
    <mergeCell ref="B31:D31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A6:A8"/>
    <mergeCell ref="B6:D8"/>
    <mergeCell ref="E7:F7"/>
    <mergeCell ref="E6:K6"/>
    <mergeCell ref="G7:K7"/>
    <mergeCell ref="B10:D10"/>
    <mergeCell ref="B11:D11"/>
    <mergeCell ref="B12:D12"/>
    <mergeCell ref="B13:D13"/>
    <mergeCell ref="B9:D9"/>
    <mergeCell ref="B153:D153"/>
    <mergeCell ref="B65:D65"/>
    <mergeCell ref="B66:D66"/>
    <mergeCell ref="B67:D67"/>
    <mergeCell ref="B68:D68"/>
    <mergeCell ref="B69:D69"/>
    <mergeCell ref="B70:D70"/>
    <mergeCell ref="B71:D71"/>
    <mergeCell ref="B99:D99"/>
    <mergeCell ref="B100:D100"/>
    <mergeCell ref="B101:D101"/>
    <mergeCell ref="B111:D111"/>
    <mergeCell ref="B112:D112"/>
    <mergeCell ref="B113:D113"/>
    <mergeCell ref="B102:D102"/>
    <mergeCell ref="B103:D103"/>
    <mergeCell ref="B104:D104"/>
    <mergeCell ref="B105:D105"/>
    <mergeCell ref="B106:D106"/>
    <mergeCell ref="B107:D107"/>
    <mergeCell ref="B84:D84"/>
    <mergeCell ref="B127:D127"/>
    <mergeCell ref="B128:D128"/>
    <mergeCell ref="B123:D123"/>
    <mergeCell ref="B124:D124"/>
    <mergeCell ref="B125:D125"/>
    <mergeCell ref="B126:D126"/>
    <mergeCell ref="B53:D53"/>
    <mergeCell ref="B120:D120"/>
    <mergeCell ref="B88:D88"/>
    <mergeCell ref="B87:D87"/>
    <mergeCell ref="B86:D86"/>
    <mergeCell ref="B85:D85"/>
    <mergeCell ref="B76:D76"/>
    <mergeCell ref="B83:D83"/>
    <mergeCell ref="B82:D82"/>
    <mergeCell ref="B77:D77"/>
    <mergeCell ref="B78:D78"/>
    <mergeCell ref="B79:D79"/>
    <mergeCell ref="B80:D80"/>
    <mergeCell ref="B81:D81"/>
    <mergeCell ref="B72:D72"/>
    <mergeCell ref="B73:D73"/>
    <mergeCell ref="B54:D54"/>
    <mergeCell ref="B55:D55"/>
    <mergeCell ref="B61:D61"/>
    <mergeCell ref="B91:D91"/>
    <mergeCell ref="B92:D92"/>
  </mergeCells>
  <phoneticPr fontId="8" type="noConversion"/>
  <conditionalFormatting sqref="F158:K158">
    <cfRule type="cellIs" dxfId="20" priority="9" stopIfTrue="1" operator="greaterThanOrEqual">
      <formula>0.1</formula>
    </cfRule>
  </conditionalFormatting>
  <conditionalFormatting sqref="E158">
    <cfRule type="cellIs" dxfId="19" priority="8" stopIfTrue="1" operator="greaterThanOrEqual">
      <formula>0.1</formula>
    </cfRule>
  </conditionalFormatting>
  <conditionalFormatting sqref="E157:H157 I70:K157">
    <cfRule type="cellIs" dxfId="18" priority="7" stopIfTrue="1" operator="greaterThanOrEqual">
      <formula>0.1</formula>
    </cfRule>
  </conditionalFormatting>
  <conditionalFormatting sqref="F158:K158">
    <cfRule type="cellIs" dxfId="17" priority="6" stopIfTrue="1" operator="greaterThanOrEqual">
      <formula>0.1</formula>
    </cfRule>
  </conditionalFormatting>
  <conditionalFormatting sqref="E158">
    <cfRule type="cellIs" dxfId="16" priority="5" stopIfTrue="1" operator="greaterThanOrEqual">
      <formula>0.1</formula>
    </cfRule>
  </conditionalFormatting>
  <conditionalFormatting sqref="E157:H157 I70:K157">
    <cfRule type="cellIs" dxfId="15" priority="4" stopIfTrue="1" operator="greaterThanOrEqual">
      <formula>0.1</formula>
    </cfRule>
  </conditionalFormatting>
  <conditionalFormatting sqref="F158:K158">
    <cfRule type="cellIs" dxfId="14" priority="3" stopIfTrue="1" operator="greaterThanOrEqual">
      <formula>0.1</formula>
    </cfRule>
  </conditionalFormatting>
  <conditionalFormatting sqref="E158">
    <cfRule type="cellIs" dxfId="13" priority="2" stopIfTrue="1" operator="greaterThanOrEqual">
      <formula>0.1</formula>
    </cfRule>
  </conditionalFormatting>
  <conditionalFormatting sqref="I70:K157 E157:H157">
    <cfRule type="cellIs" dxfId="12" priority="1" stopIfTrue="1" operator="greaterThanOrEqual">
      <formula>0.1</formula>
    </cfRule>
  </conditionalFormatting>
  <printOptions horizontalCentered="1" verticalCentered="1"/>
  <pageMargins left="0.78740157480314965" right="0.78740157480314965" top="0.59055118110236227" bottom="0.59055118110236227" header="0" footer="0"/>
  <pageSetup paperSize="9" scale="90" orientation="portrait" horizontalDpi="300" verticalDpi="300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K162"/>
  <sheetViews>
    <sheetView showGridLines="0" showZeros="0" topLeftCell="A136" workbookViewId="0">
      <selection activeCell="G166" sqref="G166"/>
    </sheetView>
  </sheetViews>
  <sheetFormatPr defaultColWidth="9.109375" defaultRowHeight="13.95" customHeight="1"/>
  <cols>
    <col min="1" max="1" width="5" style="2" customWidth="1"/>
    <col min="2" max="2" width="13.88671875" style="2" customWidth="1"/>
    <col min="3" max="4" width="9.6640625" style="2" customWidth="1"/>
    <col min="5" max="5" width="10.6640625" style="2" customWidth="1"/>
    <col min="6" max="6" width="8.6640625" style="2" customWidth="1"/>
    <col min="7" max="7" width="10.6640625" style="2" customWidth="1"/>
    <col min="8" max="8" width="8.6640625" style="2" customWidth="1"/>
    <col min="9" max="9" width="9.6640625" style="2" customWidth="1"/>
    <col min="10" max="11" width="8.6640625" style="2" customWidth="1"/>
    <col min="12" max="16384" width="9.109375" style="2"/>
  </cols>
  <sheetData>
    <row r="1" spans="1:11" ht="13.95" customHeight="1">
      <c r="A1" s="1" t="s">
        <v>0</v>
      </c>
      <c r="B1" s="1"/>
      <c r="E1" s="10"/>
      <c r="F1" s="11"/>
      <c r="G1" s="11"/>
      <c r="H1" s="10"/>
      <c r="I1" s="14"/>
      <c r="J1" s="29"/>
      <c r="K1" s="30" t="s">
        <v>182</v>
      </c>
    </row>
    <row r="2" spans="1:11" ht="13.95" customHeight="1">
      <c r="A2" s="123">
        <v>2</v>
      </c>
      <c r="B2" s="4" t="s">
        <v>2</v>
      </c>
      <c r="C2" s="227" t="s">
        <v>3</v>
      </c>
      <c r="D2" s="228"/>
      <c r="E2" s="12" t="s">
        <v>242</v>
      </c>
      <c r="F2" s="12"/>
      <c r="G2" s="12"/>
      <c r="H2" s="13"/>
      <c r="I2" s="13"/>
      <c r="J2" s="13"/>
      <c r="K2" s="13"/>
    </row>
    <row r="3" spans="1:11" ht="13.95" customHeight="1" thickBot="1">
      <c r="A3" s="65" t="s">
        <v>68</v>
      </c>
      <c r="B3" s="5" t="s">
        <v>4</v>
      </c>
      <c r="C3" s="229" t="s">
        <v>69</v>
      </c>
      <c r="D3" s="230"/>
      <c r="E3" s="12" t="s">
        <v>243</v>
      </c>
      <c r="F3" s="14"/>
      <c r="G3" s="15"/>
      <c r="H3" s="15"/>
      <c r="I3" s="15"/>
      <c r="J3" s="15"/>
      <c r="K3" s="15"/>
    </row>
    <row r="4" spans="1:11" ht="13.95" customHeight="1" thickBot="1">
      <c r="A4" s="27"/>
      <c r="B4" s="28"/>
      <c r="C4" s="231"/>
      <c r="D4" s="232"/>
      <c r="E4" s="16"/>
      <c r="F4" s="14"/>
      <c r="G4" s="31" t="s">
        <v>184</v>
      </c>
      <c r="H4" s="32">
        <v>2016</v>
      </c>
      <c r="J4" s="16"/>
      <c r="K4" s="16"/>
    </row>
    <row r="5" spans="1:11" ht="13.95" customHeight="1" thickBot="1">
      <c r="A5" s="6"/>
      <c r="B5" s="6"/>
      <c r="C5" s="6"/>
      <c r="D5" s="6"/>
      <c r="E5" s="33"/>
      <c r="F5" s="14"/>
      <c r="G5" s="14"/>
      <c r="H5" s="34"/>
    </row>
    <row r="6" spans="1:11" ht="13.95" customHeight="1">
      <c r="A6" s="158" t="s">
        <v>138</v>
      </c>
      <c r="B6" s="161" t="s">
        <v>5</v>
      </c>
      <c r="C6" s="162"/>
      <c r="D6" s="162"/>
      <c r="E6" s="169" t="s">
        <v>215</v>
      </c>
      <c r="F6" s="170"/>
      <c r="G6" s="170"/>
      <c r="H6" s="170"/>
      <c r="I6" s="171"/>
      <c r="J6" s="171"/>
      <c r="K6" s="172"/>
    </row>
    <row r="7" spans="1:11" ht="13.95" customHeight="1">
      <c r="A7" s="159"/>
      <c r="B7" s="163"/>
      <c r="C7" s="164"/>
      <c r="D7" s="164"/>
      <c r="E7" s="177" t="s">
        <v>139</v>
      </c>
      <c r="F7" s="178"/>
      <c r="G7" s="173" t="s">
        <v>140</v>
      </c>
      <c r="H7" s="174"/>
      <c r="I7" s="175"/>
      <c r="J7" s="175"/>
      <c r="K7" s="176"/>
    </row>
    <row r="8" spans="1:11" ht="13.95" customHeight="1" thickBot="1">
      <c r="A8" s="160"/>
      <c r="B8" s="165"/>
      <c r="C8" s="166"/>
      <c r="D8" s="166"/>
      <c r="E8" s="73" t="s">
        <v>141</v>
      </c>
      <c r="F8" s="74" t="s">
        <v>142</v>
      </c>
      <c r="G8" s="74" t="s">
        <v>141</v>
      </c>
      <c r="H8" s="75" t="s">
        <v>142</v>
      </c>
      <c r="I8" s="62" t="s">
        <v>143</v>
      </c>
      <c r="J8" s="63" t="s">
        <v>144</v>
      </c>
      <c r="K8" s="64" t="s">
        <v>145</v>
      </c>
    </row>
    <row r="9" spans="1:11" s="20" customFormat="1" ht="10.5" customHeight="1" thickBot="1">
      <c r="A9" s="19">
        <v>1</v>
      </c>
      <c r="B9" s="181">
        <v>2</v>
      </c>
      <c r="C9" s="182"/>
      <c r="D9" s="183"/>
      <c r="E9" s="56">
        <v>3</v>
      </c>
      <c r="F9" s="57">
        <v>4</v>
      </c>
      <c r="G9" s="57">
        <v>5</v>
      </c>
      <c r="H9" s="58">
        <v>6</v>
      </c>
      <c r="I9" s="59">
        <v>7</v>
      </c>
      <c r="J9" s="60">
        <v>8</v>
      </c>
      <c r="K9" s="61">
        <v>9</v>
      </c>
    </row>
    <row r="10" spans="1:11" ht="13.95" customHeight="1">
      <c r="A10" s="76">
        <v>1</v>
      </c>
      <c r="B10" s="179" t="s">
        <v>146</v>
      </c>
      <c r="C10" s="180"/>
      <c r="D10" s="180"/>
      <c r="E10" s="68">
        <v>0</v>
      </c>
      <c r="F10" s="69"/>
      <c r="G10" s="69">
        <v>0</v>
      </c>
      <c r="H10" s="69"/>
      <c r="I10" s="77">
        <v>0</v>
      </c>
      <c r="J10" s="78"/>
      <c r="K10" s="79">
        <v>0</v>
      </c>
    </row>
    <row r="11" spans="1:11" ht="13.95" customHeight="1">
      <c r="A11" s="80">
        <v>2</v>
      </c>
      <c r="B11" s="138" t="s">
        <v>112</v>
      </c>
      <c r="C11" s="146"/>
      <c r="D11" s="146"/>
      <c r="E11" s="36">
        <v>0</v>
      </c>
      <c r="F11" s="37"/>
      <c r="G11" s="37">
        <v>0</v>
      </c>
      <c r="H11" s="37"/>
      <c r="I11" s="81">
        <v>0</v>
      </c>
      <c r="J11" s="82"/>
      <c r="K11" s="83">
        <v>0</v>
      </c>
    </row>
    <row r="12" spans="1:11" ht="13.95" customHeight="1">
      <c r="A12" s="80">
        <v>3</v>
      </c>
      <c r="B12" s="136" t="s">
        <v>147</v>
      </c>
      <c r="C12" s="137"/>
      <c r="D12" s="137"/>
      <c r="E12" s="36">
        <v>0</v>
      </c>
      <c r="F12" s="37"/>
      <c r="G12" s="37">
        <v>0</v>
      </c>
      <c r="H12" s="37"/>
      <c r="I12" s="81">
        <v>0</v>
      </c>
      <c r="J12" s="82"/>
      <c r="K12" s="83">
        <v>0</v>
      </c>
    </row>
    <row r="13" spans="1:11" ht="13.95" customHeight="1">
      <c r="A13" s="80">
        <v>4</v>
      </c>
      <c r="B13" s="136" t="s">
        <v>148</v>
      </c>
      <c r="C13" s="137"/>
      <c r="D13" s="137"/>
      <c r="E13" s="36">
        <v>0</v>
      </c>
      <c r="F13" s="37"/>
      <c r="G13" s="37">
        <v>0</v>
      </c>
      <c r="H13" s="37"/>
      <c r="I13" s="81">
        <v>0</v>
      </c>
      <c r="J13" s="82"/>
      <c r="K13" s="83">
        <v>0</v>
      </c>
    </row>
    <row r="14" spans="1:11" ht="13.95" customHeight="1">
      <c r="A14" s="80">
        <v>5</v>
      </c>
      <c r="B14" s="136" t="s">
        <v>149</v>
      </c>
      <c r="C14" s="137"/>
      <c r="D14" s="137"/>
      <c r="E14" s="36">
        <v>0</v>
      </c>
      <c r="F14" s="37"/>
      <c r="G14" s="37">
        <v>0</v>
      </c>
      <c r="H14" s="37"/>
      <c r="I14" s="81">
        <v>0</v>
      </c>
      <c r="J14" s="82"/>
      <c r="K14" s="83">
        <v>0</v>
      </c>
    </row>
    <row r="15" spans="1:11" ht="13.95" customHeight="1">
      <c r="A15" s="80">
        <v>6</v>
      </c>
      <c r="B15" s="136" t="s">
        <v>150</v>
      </c>
      <c r="C15" s="137"/>
      <c r="D15" s="137"/>
      <c r="E15" s="36">
        <v>0</v>
      </c>
      <c r="F15" s="37"/>
      <c r="G15" s="37">
        <v>0</v>
      </c>
      <c r="H15" s="37"/>
      <c r="I15" s="81">
        <v>0</v>
      </c>
      <c r="J15" s="82"/>
      <c r="K15" s="83">
        <v>0</v>
      </c>
    </row>
    <row r="16" spans="1:11" ht="13.95" customHeight="1">
      <c r="A16" s="80">
        <v>7</v>
      </c>
      <c r="B16" s="147" t="s">
        <v>113</v>
      </c>
      <c r="C16" s="149"/>
      <c r="D16" s="149"/>
      <c r="E16" s="36">
        <v>0</v>
      </c>
      <c r="F16" s="37"/>
      <c r="G16" s="37">
        <v>0</v>
      </c>
      <c r="H16" s="37"/>
      <c r="I16" s="81">
        <v>0</v>
      </c>
      <c r="J16" s="82"/>
      <c r="K16" s="83">
        <v>0</v>
      </c>
    </row>
    <row r="17" spans="1:11" ht="13.95" customHeight="1">
      <c r="A17" s="80">
        <v>8</v>
      </c>
      <c r="B17" s="138" t="s">
        <v>93</v>
      </c>
      <c r="C17" s="138"/>
      <c r="D17" s="138"/>
      <c r="E17" s="36">
        <v>0</v>
      </c>
      <c r="F17" s="37"/>
      <c r="G17" s="37">
        <v>0</v>
      </c>
      <c r="H17" s="37"/>
      <c r="I17" s="81">
        <v>0</v>
      </c>
      <c r="J17" s="82"/>
      <c r="K17" s="83">
        <v>0</v>
      </c>
    </row>
    <row r="18" spans="1:11" ht="13.95" customHeight="1">
      <c r="A18" s="80">
        <v>9</v>
      </c>
      <c r="B18" s="136" t="s">
        <v>151</v>
      </c>
      <c r="C18" s="137"/>
      <c r="D18" s="137"/>
      <c r="E18" s="36">
        <v>0</v>
      </c>
      <c r="F18" s="37"/>
      <c r="G18" s="37">
        <v>0</v>
      </c>
      <c r="H18" s="37"/>
      <c r="I18" s="81">
        <v>0</v>
      </c>
      <c r="J18" s="82"/>
      <c r="K18" s="83">
        <v>0</v>
      </c>
    </row>
    <row r="19" spans="1:11" ht="13.95" customHeight="1">
      <c r="A19" s="80">
        <v>10</v>
      </c>
      <c r="B19" s="136" t="s">
        <v>217</v>
      </c>
      <c r="C19" s="137"/>
      <c r="D19" s="137"/>
      <c r="E19" s="36">
        <v>0</v>
      </c>
      <c r="F19" s="37"/>
      <c r="G19" s="37">
        <v>0</v>
      </c>
      <c r="H19" s="37"/>
      <c r="I19" s="81">
        <v>0</v>
      </c>
      <c r="J19" s="82"/>
      <c r="K19" s="83">
        <v>0</v>
      </c>
    </row>
    <row r="20" spans="1:11" ht="13.95" customHeight="1">
      <c r="A20" s="80">
        <v>11</v>
      </c>
      <c r="B20" s="136" t="s">
        <v>152</v>
      </c>
      <c r="C20" s="137"/>
      <c r="D20" s="137"/>
      <c r="E20" s="36">
        <v>195.4</v>
      </c>
      <c r="F20" s="37"/>
      <c r="G20" s="37">
        <v>0</v>
      </c>
      <c r="H20" s="37"/>
      <c r="I20" s="81">
        <v>0</v>
      </c>
      <c r="J20" s="82"/>
      <c r="K20" s="83">
        <v>0</v>
      </c>
    </row>
    <row r="21" spans="1:11" ht="13.95" customHeight="1">
      <c r="A21" s="80">
        <v>12</v>
      </c>
      <c r="B21" s="138" t="s">
        <v>114</v>
      </c>
      <c r="C21" s="146"/>
      <c r="D21" s="146"/>
      <c r="E21" s="36">
        <v>0</v>
      </c>
      <c r="F21" s="37"/>
      <c r="G21" s="37">
        <v>0</v>
      </c>
      <c r="H21" s="37"/>
      <c r="I21" s="81">
        <v>0</v>
      </c>
      <c r="J21" s="82"/>
      <c r="K21" s="83">
        <v>0</v>
      </c>
    </row>
    <row r="22" spans="1:11" ht="13.95" customHeight="1">
      <c r="A22" s="80">
        <v>13</v>
      </c>
      <c r="B22" s="154" t="s">
        <v>98</v>
      </c>
      <c r="C22" s="157"/>
      <c r="D22" s="157"/>
      <c r="E22" s="36">
        <v>0</v>
      </c>
      <c r="F22" s="37"/>
      <c r="G22" s="37">
        <v>0</v>
      </c>
      <c r="H22" s="37"/>
      <c r="I22" s="81">
        <v>0</v>
      </c>
      <c r="J22" s="82"/>
      <c r="K22" s="83">
        <v>0</v>
      </c>
    </row>
    <row r="23" spans="1:11" ht="13.95" customHeight="1">
      <c r="A23" s="80">
        <v>14</v>
      </c>
      <c r="B23" s="138" t="s">
        <v>153</v>
      </c>
      <c r="C23" s="148"/>
      <c r="D23" s="148"/>
      <c r="E23" s="36">
        <v>0</v>
      </c>
      <c r="F23" s="37"/>
      <c r="G23" s="37">
        <v>0</v>
      </c>
      <c r="H23" s="37"/>
      <c r="I23" s="81">
        <v>0</v>
      </c>
      <c r="J23" s="82"/>
      <c r="K23" s="83">
        <v>0</v>
      </c>
    </row>
    <row r="24" spans="1:11" ht="13.95" customHeight="1">
      <c r="A24" s="80">
        <v>15</v>
      </c>
      <c r="B24" s="138" t="s">
        <v>110</v>
      </c>
      <c r="C24" s="138"/>
      <c r="D24" s="138"/>
      <c r="E24" s="36">
        <v>0</v>
      </c>
      <c r="F24" s="37"/>
      <c r="G24" s="37">
        <v>0</v>
      </c>
      <c r="H24" s="37"/>
      <c r="I24" s="81">
        <v>0</v>
      </c>
      <c r="J24" s="82"/>
      <c r="K24" s="83">
        <v>0</v>
      </c>
    </row>
    <row r="25" spans="1:11" ht="13.95" customHeight="1">
      <c r="A25" s="80">
        <v>16</v>
      </c>
      <c r="B25" s="135" t="s">
        <v>78</v>
      </c>
      <c r="C25" s="153"/>
      <c r="D25" s="153"/>
      <c r="E25" s="36">
        <v>0</v>
      </c>
      <c r="F25" s="37"/>
      <c r="G25" s="37">
        <v>0</v>
      </c>
      <c r="H25" s="37"/>
      <c r="I25" s="81">
        <v>0</v>
      </c>
      <c r="J25" s="82"/>
      <c r="K25" s="83">
        <v>0</v>
      </c>
    </row>
    <row r="26" spans="1:11" ht="13.95" customHeight="1">
      <c r="A26" s="80">
        <v>17</v>
      </c>
      <c r="B26" s="138" t="s">
        <v>154</v>
      </c>
      <c r="C26" s="137"/>
      <c r="D26" s="137"/>
      <c r="E26" s="36">
        <v>0</v>
      </c>
      <c r="F26" s="37"/>
      <c r="G26" s="37">
        <v>0</v>
      </c>
      <c r="H26" s="37"/>
      <c r="I26" s="81">
        <v>0</v>
      </c>
      <c r="J26" s="82"/>
      <c r="K26" s="83">
        <v>0</v>
      </c>
    </row>
    <row r="27" spans="1:11" ht="13.95" customHeight="1">
      <c r="A27" s="80">
        <v>18</v>
      </c>
      <c r="B27" s="136" t="s">
        <v>218</v>
      </c>
      <c r="C27" s="137"/>
      <c r="D27" s="137"/>
      <c r="E27" s="36">
        <v>0</v>
      </c>
      <c r="F27" s="37"/>
      <c r="G27" s="37">
        <v>0</v>
      </c>
      <c r="H27" s="37"/>
      <c r="I27" s="81">
        <v>0</v>
      </c>
      <c r="J27" s="82"/>
      <c r="K27" s="83">
        <v>0</v>
      </c>
    </row>
    <row r="28" spans="1:11" ht="13.95" customHeight="1">
      <c r="A28" s="80">
        <v>19</v>
      </c>
      <c r="B28" s="135" t="s">
        <v>82</v>
      </c>
      <c r="C28" s="149"/>
      <c r="D28" s="149"/>
      <c r="E28" s="36">
        <v>0</v>
      </c>
      <c r="F28" s="37"/>
      <c r="G28" s="37">
        <v>0</v>
      </c>
      <c r="H28" s="37"/>
      <c r="I28" s="81">
        <v>0</v>
      </c>
      <c r="J28" s="82"/>
      <c r="K28" s="83">
        <v>0</v>
      </c>
    </row>
    <row r="29" spans="1:11" ht="13.95" customHeight="1">
      <c r="A29" s="80">
        <v>20</v>
      </c>
      <c r="B29" s="147" t="s">
        <v>186</v>
      </c>
      <c r="C29" s="149"/>
      <c r="D29" s="149"/>
      <c r="E29" s="36">
        <v>0</v>
      </c>
      <c r="F29" s="37"/>
      <c r="G29" s="37">
        <v>0</v>
      </c>
      <c r="H29" s="37"/>
      <c r="I29" s="81">
        <v>0</v>
      </c>
      <c r="J29" s="82"/>
      <c r="K29" s="83">
        <v>0</v>
      </c>
    </row>
    <row r="30" spans="1:11" ht="13.95" customHeight="1">
      <c r="A30" s="80">
        <v>21</v>
      </c>
      <c r="B30" s="147" t="s">
        <v>187</v>
      </c>
      <c r="C30" s="149"/>
      <c r="D30" s="149"/>
      <c r="E30" s="36">
        <v>0</v>
      </c>
      <c r="F30" s="37"/>
      <c r="G30" s="37">
        <v>0</v>
      </c>
      <c r="H30" s="37"/>
      <c r="I30" s="81">
        <v>0</v>
      </c>
      <c r="J30" s="82"/>
      <c r="K30" s="83">
        <v>0</v>
      </c>
    </row>
    <row r="31" spans="1:11" ht="13.95" customHeight="1">
      <c r="A31" s="80">
        <v>22</v>
      </c>
      <c r="B31" s="138" t="s">
        <v>188</v>
      </c>
      <c r="C31" s="132"/>
      <c r="D31" s="132"/>
      <c r="E31" s="36">
        <v>0</v>
      </c>
      <c r="F31" s="37"/>
      <c r="G31" s="37">
        <v>0</v>
      </c>
      <c r="H31" s="37"/>
      <c r="I31" s="81">
        <v>0</v>
      </c>
      <c r="J31" s="82"/>
      <c r="K31" s="83">
        <v>0</v>
      </c>
    </row>
    <row r="32" spans="1:11" ht="13.95" customHeight="1">
      <c r="A32" s="80">
        <v>23</v>
      </c>
      <c r="B32" s="138" t="s">
        <v>189</v>
      </c>
      <c r="C32" s="132"/>
      <c r="D32" s="132"/>
      <c r="E32" s="36">
        <v>0</v>
      </c>
      <c r="F32" s="37"/>
      <c r="G32" s="37">
        <v>0</v>
      </c>
      <c r="H32" s="37"/>
      <c r="I32" s="81">
        <v>0</v>
      </c>
      <c r="J32" s="82"/>
      <c r="K32" s="83">
        <v>0</v>
      </c>
    </row>
    <row r="33" spans="1:11" ht="13.95" customHeight="1">
      <c r="A33" s="80">
        <v>24</v>
      </c>
      <c r="B33" s="136" t="s">
        <v>155</v>
      </c>
      <c r="C33" s="137"/>
      <c r="D33" s="137"/>
      <c r="E33" s="36">
        <v>0</v>
      </c>
      <c r="F33" s="37"/>
      <c r="G33" s="37">
        <v>0</v>
      </c>
      <c r="H33" s="37"/>
      <c r="I33" s="81">
        <v>0</v>
      </c>
      <c r="J33" s="82"/>
      <c r="K33" s="83">
        <v>0</v>
      </c>
    </row>
    <row r="34" spans="1:11" ht="13.95" customHeight="1">
      <c r="A34" s="80">
        <v>25</v>
      </c>
      <c r="B34" s="154" t="s">
        <v>99</v>
      </c>
      <c r="C34" s="157"/>
      <c r="D34" s="157"/>
      <c r="E34" s="36">
        <v>0</v>
      </c>
      <c r="F34" s="37"/>
      <c r="G34" s="37">
        <v>0</v>
      </c>
      <c r="H34" s="37"/>
      <c r="I34" s="81">
        <v>0</v>
      </c>
      <c r="J34" s="82"/>
      <c r="K34" s="83">
        <v>0</v>
      </c>
    </row>
    <row r="35" spans="1:11" ht="13.95" customHeight="1">
      <c r="A35" s="80">
        <v>26</v>
      </c>
      <c r="B35" s="138" t="s">
        <v>90</v>
      </c>
      <c r="C35" s="138"/>
      <c r="D35" s="138"/>
      <c r="E35" s="36">
        <v>0</v>
      </c>
      <c r="F35" s="37"/>
      <c r="G35" s="37">
        <v>0</v>
      </c>
      <c r="H35" s="37"/>
      <c r="I35" s="81">
        <v>0</v>
      </c>
      <c r="J35" s="82"/>
      <c r="K35" s="83">
        <v>0</v>
      </c>
    </row>
    <row r="36" spans="1:11" ht="13.95" customHeight="1">
      <c r="A36" s="84">
        <v>27</v>
      </c>
      <c r="B36" s="152" t="s">
        <v>219</v>
      </c>
      <c r="C36" s="138"/>
      <c r="D36" s="155"/>
      <c r="E36" s="36">
        <v>0</v>
      </c>
      <c r="F36" s="37"/>
      <c r="G36" s="37">
        <v>0</v>
      </c>
      <c r="H36" s="37"/>
      <c r="I36" s="81">
        <v>0</v>
      </c>
      <c r="J36" s="82"/>
      <c r="K36" s="83">
        <v>0</v>
      </c>
    </row>
    <row r="37" spans="1:11" ht="13.95" customHeight="1">
      <c r="A37" s="84">
        <v>28</v>
      </c>
      <c r="B37" s="138" t="s">
        <v>105</v>
      </c>
      <c r="C37" s="146"/>
      <c r="D37" s="146"/>
      <c r="E37" s="36">
        <v>0</v>
      </c>
      <c r="F37" s="37"/>
      <c r="G37" s="37">
        <v>0</v>
      </c>
      <c r="H37" s="37"/>
      <c r="I37" s="81">
        <v>0</v>
      </c>
      <c r="J37" s="82"/>
      <c r="K37" s="83">
        <v>0</v>
      </c>
    </row>
    <row r="38" spans="1:11" ht="13.95" customHeight="1">
      <c r="A38" s="84">
        <v>29</v>
      </c>
      <c r="B38" s="136" t="s">
        <v>156</v>
      </c>
      <c r="C38" s="137"/>
      <c r="D38" s="137"/>
      <c r="E38" s="36">
        <v>0</v>
      </c>
      <c r="F38" s="37"/>
      <c r="G38" s="37">
        <v>0</v>
      </c>
      <c r="H38" s="37"/>
      <c r="I38" s="81">
        <v>0</v>
      </c>
      <c r="J38" s="82"/>
      <c r="K38" s="83">
        <v>0</v>
      </c>
    </row>
    <row r="39" spans="1:11" ht="13.95" customHeight="1">
      <c r="A39" s="84">
        <v>30</v>
      </c>
      <c r="B39" s="147" t="s">
        <v>157</v>
      </c>
      <c r="C39" s="149"/>
      <c r="D39" s="149"/>
      <c r="E39" s="36">
        <v>0</v>
      </c>
      <c r="F39" s="37"/>
      <c r="G39" s="37">
        <v>0</v>
      </c>
      <c r="H39" s="37"/>
      <c r="I39" s="81">
        <v>0</v>
      </c>
      <c r="J39" s="82"/>
      <c r="K39" s="83">
        <v>0</v>
      </c>
    </row>
    <row r="40" spans="1:11" ht="13.95" customHeight="1">
      <c r="A40" s="84">
        <v>31</v>
      </c>
      <c r="B40" s="135" t="s">
        <v>83</v>
      </c>
      <c r="C40" s="149"/>
      <c r="D40" s="149"/>
      <c r="E40" s="36">
        <v>0</v>
      </c>
      <c r="F40" s="37"/>
      <c r="G40" s="37">
        <v>0</v>
      </c>
      <c r="H40" s="37"/>
      <c r="I40" s="81">
        <v>0</v>
      </c>
      <c r="J40" s="82"/>
      <c r="K40" s="83">
        <v>0</v>
      </c>
    </row>
    <row r="41" spans="1:11" ht="13.95" customHeight="1">
      <c r="A41" s="84" t="s">
        <v>57</v>
      </c>
      <c r="B41" s="136" t="s">
        <v>158</v>
      </c>
      <c r="C41" s="137"/>
      <c r="D41" s="137"/>
      <c r="E41" s="36">
        <v>0</v>
      </c>
      <c r="F41" s="37"/>
      <c r="G41" s="37">
        <v>0</v>
      </c>
      <c r="H41" s="37"/>
      <c r="I41" s="81">
        <v>0</v>
      </c>
      <c r="J41" s="82"/>
      <c r="K41" s="83">
        <v>0</v>
      </c>
    </row>
    <row r="42" spans="1:11" ht="13.95" customHeight="1">
      <c r="A42" s="84" t="s">
        <v>59</v>
      </c>
      <c r="B42" s="136" t="s">
        <v>190</v>
      </c>
      <c r="C42" s="132"/>
      <c r="D42" s="132"/>
      <c r="E42" s="36">
        <v>0</v>
      </c>
      <c r="F42" s="37"/>
      <c r="G42" s="37">
        <v>0</v>
      </c>
      <c r="H42" s="37"/>
      <c r="I42" s="81">
        <v>0</v>
      </c>
      <c r="J42" s="82"/>
      <c r="K42" s="83">
        <v>0</v>
      </c>
    </row>
    <row r="43" spans="1:11" ht="13.95" customHeight="1">
      <c r="A43" s="84" t="s">
        <v>61</v>
      </c>
      <c r="B43" s="136" t="s">
        <v>191</v>
      </c>
      <c r="C43" s="132"/>
      <c r="D43" s="132"/>
      <c r="E43" s="36">
        <v>0</v>
      </c>
      <c r="F43" s="37"/>
      <c r="G43" s="37">
        <v>0</v>
      </c>
      <c r="H43" s="37"/>
      <c r="I43" s="81">
        <v>0</v>
      </c>
      <c r="J43" s="82"/>
      <c r="K43" s="83">
        <v>0</v>
      </c>
    </row>
    <row r="44" spans="1:11" ht="13.95" customHeight="1">
      <c r="A44" s="84" t="s">
        <v>63</v>
      </c>
      <c r="B44" s="147" t="s">
        <v>220</v>
      </c>
      <c r="C44" s="137"/>
      <c r="D44" s="137"/>
      <c r="E44" s="36">
        <v>0</v>
      </c>
      <c r="F44" s="37"/>
      <c r="G44" s="37">
        <v>0</v>
      </c>
      <c r="H44" s="37"/>
      <c r="I44" s="81">
        <v>0</v>
      </c>
      <c r="J44" s="82"/>
      <c r="K44" s="83">
        <v>0</v>
      </c>
    </row>
    <row r="45" spans="1:11" ht="13.95" customHeight="1">
      <c r="A45" s="80" t="s">
        <v>65</v>
      </c>
      <c r="B45" s="168" t="s">
        <v>221</v>
      </c>
      <c r="C45" s="132"/>
      <c r="D45" s="133"/>
      <c r="E45" s="36">
        <v>0</v>
      </c>
      <c r="F45" s="37"/>
      <c r="G45" s="37">
        <v>0</v>
      </c>
      <c r="H45" s="37"/>
      <c r="I45" s="81">
        <v>0</v>
      </c>
      <c r="J45" s="82"/>
      <c r="K45" s="83">
        <v>0</v>
      </c>
    </row>
    <row r="46" spans="1:11" ht="13.95" customHeight="1">
      <c r="A46" s="80" t="s">
        <v>66</v>
      </c>
      <c r="B46" s="147" t="s">
        <v>192</v>
      </c>
      <c r="C46" s="132"/>
      <c r="D46" s="132"/>
      <c r="E46" s="36">
        <v>0</v>
      </c>
      <c r="F46" s="37"/>
      <c r="G46" s="37">
        <v>0</v>
      </c>
      <c r="H46" s="37"/>
      <c r="I46" s="81">
        <v>0</v>
      </c>
      <c r="J46" s="82"/>
      <c r="K46" s="83">
        <v>0</v>
      </c>
    </row>
    <row r="47" spans="1:11" ht="13.95" customHeight="1">
      <c r="A47" s="80" t="s">
        <v>68</v>
      </c>
      <c r="B47" s="138" t="s">
        <v>115</v>
      </c>
      <c r="C47" s="137"/>
      <c r="D47" s="137"/>
      <c r="E47" s="36">
        <v>0</v>
      </c>
      <c r="F47" s="37"/>
      <c r="G47" s="37">
        <v>0</v>
      </c>
      <c r="H47" s="37"/>
      <c r="I47" s="81">
        <v>0</v>
      </c>
      <c r="J47" s="82"/>
      <c r="K47" s="83">
        <v>0</v>
      </c>
    </row>
    <row r="48" spans="1:11" ht="13.95" customHeight="1">
      <c r="A48" s="80" t="s">
        <v>222</v>
      </c>
      <c r="B48" s="138" t="s">
        <v>116</v>
      </c>
      <c r="C48" s="148"/>
      <c r="D48" s="148"/>
      <c r="E48" s="36">
        <v>0</v>
      </c>
      <c r="F48" s="37"/>
      <c r="G48" s="37">
        <v>0</v>
      </c>
      <c r="H48" s="37"/>
      <c r="I48" s="81">
        <v>0</v>
      </c>
      <c r="J48" s="82"/>
      <c r="K48" s="83">
        <v>0</v>
      </c>
    </row>
    <row r="49" spans="1:11" ht="13.95" customHeight="1">
      <c r="A49" s="80" t="s">
        <v>70</v>
      </c>
      <c r="B49" s="147" t="s">
        <v>77</v>
      </c>
      <c r="C49" s="149"/>
      <c r="D49" s="149"/>
      <c r="E49" s="36">
        <v>0</v>
      </c>
      <c r="F49" s="37"/>
      <c r="G49" s="37">
        <v>0</v>
      </c>
      <c r="H49" s="37"/>
      <c r="I49" s="81">
        <v>0</v>
      </c>
      <c r="J49" s="82"/>
      <c r="K49" s="83">
        <v>0</v>
      </c>
    </row>
    <row r="50" spans="1:11" ht="13.95" customHeight="1">
      <c r="A50" s="80" t="s">
        <v>223</v>
      </c>
      <c r="B50" s="147" t="s">
        <v>76</v>
      </c>
      <c r="C50" s="149"/>
      <c r="D50" s="149"/>
      <c r="E50" s="36">
        <v>0</v>
      </c>
      <c r="F50" s="37"/>
      <c r="G50" s="37">
        <v>0</v>
      </c>
      <c r="H50" s="37"/>
      <c r="I50" s="81">
        <v>0</v>
      </c>
      <c r="J50" s="82"/>
      <c r="K50" s="83">
        <v>0</v>
      </c>
    </row>
    <row r="51" spans="1:11" ht="13.95" customHeight="1">
      <c r="A51" s="80" t="s">
        <v>224</v>
      </c>
      <c r="B51" s="138" t="s">
        <v>117</v>
      </c>
      <c r="C51" s="146"/>
      <c r="D51" s="146"/>
      <c r="E51" s="36">
        <v>0</v>
      </c>
      <c r="F51" s="37"/>
      <c r="G51" s="37">
        <v>0</v>
      </c>
      <c r="H51" s="37"/>
      <c r="I51" s="81">
        <v>0</v>
      </c>
      <c r="J51" s="82"/>
      <c r="K51" s="83">
        <v>0</v>
      </c>
    </row>
    <row r="52" spans="1:11" ht="13.95" customHeight="1">
      <c r="A52" s="80" t="s">
        <v>225</v>
      </c>
      <c r="B52" s="154" t="s">
        <v>91</v>
      </c>
      <c r="C52" s="154"/>
      <c r="D52" s="154"/>
      <c r="E52" s="36">
        <v>0</v>
      </c>
      <c r="F52" s="37"/>
      <c r="G52" s="37">
        <v>0</v>
      </c>
      <c r="H52" s="37"/>
      <c r="I52" s="81">
        <v>0</v>
      </c>
      <c r="J52" s="82"/>
      <c r="K52" s="83">
        <v>0</v>
      </c>
    </row>
    <row r="53" spans="1:11" ht="13.95" customHeight="1">
      <c r="A53" s="80" t="s">
        <v>226</v>
      </c>
      <c r="B53" s="154" t="s">
        <v>118</v>
      </c>
      <c r="C53" s="154"/>
      <c r="D53" s="154"/>
      <c r="E53" s="36">
        <v>0</v>
      </c>
      <c r="F53" s="37"/>
      <c r="G53" s="37">
        <v>0</v>
      </c>
      <c r="H53" s="37"/>
      <c r="I53" s="81">
        <v>0</v>
      </c>
      <c r="J53" s="82"/>
      <c r="K53" s="83">
        <v>0</v>
      </c>
    </row>
    <row r="54" spans="1:11" ht="13.95" customHeight="1">
      <c r="A54" s="85">
        <v>45</v>
      </c>
      <c r="B54" s="138" t="s">
        <v>119</v>
      </c>
      <c r="C54" s="148"/>
      <c r="D54" s="148"/>
      <c r="E54" s="36">
        <v>0</v>
      </c>
      <c r="F54" s="37"/>
      <c r="G54" s="37">
        <v>0</v>
      </c>
      <c r="H54" s="37"/>
      <c r="I54" s="81">
        <v>0</v>
      </c>
      <c r="J54" s="82"/>
      <c r="K54" s="83">
        <v>0</v>
      </c>
    </row>
    <row r="55" spans="1:11" ht="13.95" customHeight="1">
      <c r="A55" s="86">
        <v>46</v>
      </c>
      <c r="B55" s="154" t="s">
        <v>102</v>
      </c>
      <c r="C55" s="157"/>
      <c r="D55" s="157"/>
      <c r="E55" s="36">
        <v>0</v>
      </c>
      <c r="F55" s="37"/>
      <c r="G55" s="37">
        <v>0</v>
      </c>
      <c r="H55" s="37"/>
      <c r="I55" s="81">
        <v>0</v>
      </c>
      <c r="J55" s="82"/>
      <c r="K55" s="83">
        <v>0</v>
      </c>
    </row>
    <row r="56" spans="1:11" ht="13.95" customHeight="1">
      <c r="A56" s="86">
        <v>47</v>
      </c>
      <c r="B56" s="156" t="s">
        <v>227</v>
      </c>
      <c r="C56" s="132"/>
      <c r="D56" s="133"/>
      <c r="E56" s="36">
        <v>0</v>
      </c>
      <c r="F56" s="37"/>
      <c r="G56" s="37">
        <v>0</v>
      </c>
      <c r="H56" s="37"/>
      <c r="I56" s="81">
        <v>0</v>
      </c>
      <c r="J56" s="82"/>
      <c r="K56" s="83">
        <v>0</v>
      </c>
    </row>
    <row r="57" spans="1:11" ht="13.95" customHeight="1">
      <c r="A57" s="87">
        <v>48</v>
      </c>
      <c r="B57" s="156" t="s">
        <v>228</v>
      </c>
      <c r="C57" s="132"/>
      <c r="D57" s="133"/>
      <c r="E57" s="36">
        <v>0</v>
      </c>
      <c r="F57" s="37"/>
      <c r="G57" s="37">
        <v>0</v>
      </c>
      <c r="H57" s="37"/>
      <c r="I57" s="81">
        <v>0</v>
      </c>
      <c r="J57" s="82"/>
      <c r="K57" s="83">
        <v>0</v>
      </c>
    </row>
    <row r="58" spans="1:11" ht="13.95" customHeight="1">
      <c r="A58" s="87">
        <v>49</v>
      </c>
      <c r="B58" s="135" t="s">
        <v>81</v>
      </c>
      <c r="C58" s="153"/>
      <c r="D58" s="153"/>
      <c r="E58" s="36">
        <v>0</v>
      </c>
      <c r="F58" s="37"/>
      <c r="G58" s="37">
        <v>0</v>
      </c>
      <c r="H58" s="37"/>
      <c r="I58" s="81">
        <v>0</v>
      </c>
      <c r="J58" s="82"/>
      <c r="K58" s="83">
        <v>0</v>
      </c>
    </row>
    <row r="59" spans="1:11" ht="13.95" customHeight="1">
      <c r="A59" s="88">
        <v>50</v>
      </c>
      <c r="B59" s="138" t="s">
        <v>108</v>
      </c>
      <c r="C59" s="138"/>
      <c r="D59" s="138"/>
      <c r="E59" s="38">
        <v>0</v>
      </c>
      <c r="F59" s="39"/>
      <c r="G59" s="39">
        <v>0</v>
      </c>
      <c r="H59" s="39"/>
      <c r="I59" s="89">
        <v>0</v>
      </c>
      <c r="J59" s="82"/>
      <c r="K59" s="83">
        <v>0</v>
      </c>
    </row>
    <row r="60" spans="1:11" ht="13.95" customHeight="1">
      <c r="A60" s="88">
        <v>51</v>
      </c>
      <c r="B60" s="138" t="s">
        <v>120</v>
      </c>
      <c r="C60" s="148"/>
      <c r="D60" s="148"/>
      <c r="E60" s="38">
        <v>0</v>
      </c>
      <c r="F60" s="39"/>
      <c r="G60" s="39">
        <v>0</v>
      </c>
      <c r="H60" s="39"/>
      <c r="I60" s="89">
        <v>0</v>
      </c>
      <c r="J60" s="90"/>
      <c r="K60" s="91">
        <v>0</v>
      </c>
    </row>
    <row r="61" spans="1:11" ht="13.95" customHeight="1">
      <c r="A61" s="88">
        <v>52</v>
      </c>
      <c r="B61" s="135" t="s">
        <v>121</v>
      </c>
      <c r="C61" s="153"/>
      <c r="D61" s="153"/>
      <c r="E61" s="36">
        <v>0</v>
      </c>
      <c r="F61" s="37"/>
      <c r="G61" s="37">
        <v>0</v>
      </c>
      <c r="H61" s="37"/>
      <c r="I61" s="92">
        <v>0</v>
      </c>
      <c r="J61" s="93"/>
      <c r="K61" s="91">
        <v>0</v>
      </c>
    </row>
    <row r="62" spans="1:11" ht="13.95" customHeight="1">
      <c r="A62" s="94">
        <v>53</v>
      </c>
      <c r="B62" s="186" t="s">
        <v>229</v>
      </c>
      <c r="C62" s="132"/>
      <c r="D62" s="133"/>
      <c r="E62" s="36">
        <v>0</v>
      </c>
      <c r="F62" s="37"/>
      <c r="G62" s="37">
        <v>0</v>
      </c>
      <c r="H62" s="37"/>
      <c r="I62" s="92">
        <v>0</v>
      </c>
      <c r="J62" s="93"/>
      <c r="K62" s="95">
        <v>0</v>
      </c>
    </row>
    <row r="63" spans="1:11" ht="13.95" customHeight="1">
      <c r="A63" s="88">
        <v>54</v>
      </c>
      <c r="B63" s="138" t="s">
        <v>104</v>
      </c>
      <c r="C63" s="146"/>
      <c r="D63" s="146"/>
      <c r="E63" s="36">
        <v>0</v>
      </c>
      <c r="F63" s="37"/>
      <c r="G63" s="37">
        <v>0</v>
      </c>
      <c r="H63" s="37"/>
      <c r="I63" s="92">
        <v>0</v>
      </c>
      <c r="J63" s="93"/>
      <c r="K63" s="96">
        <v>0</v>
      </c>
    </row>
    <row r="64" spans="1:11" ht="13.95" customHeight="1">
      <c r="A64" s="94">
        <v>55</v>
      </c>
      <c r="B64" s="147" t="s">
        <v>230</v>
      </c>
      <c r="C64" s="149"/>
      <c r="D64" s="149"/>
      <c r="E64" s="36">
        <v>0</v>
      </c>
      <c r="F64" s="37"/>
      <c r="G64" s="37">
        <v>0</v>
      </c>
      <c r="H64" s="37"/>
      <c r="I64" s="92">
        <v>0</v>
      </c>
      <c r="J64" s="93"/>
      <c r="K64" s="96">
        <v>0</v>
      </c>
    </row>
    <row r="65" spans="1:11" ht="13.95" customHeight="1">
      <c r="A65" s="94">
        <v>56</v>
      </c>
      <c r="B65" s="154" t="s">
        <v>103</v>
      </c>
      <c r="C65" s="157"/>
      <c r="D65" s="157"/>
      <c r="E65" s="36">
        <v>0</v>
      </c>
      <c r="F65" s="37"/>
      <c r="G65" s="37">
        <v>0</v>
      </c>
      <c r="H65" s="37"/>
      <c r="I65" s="92">
        <v>0</v>
      </c>
      <c r="J65" s="93"/>
      <c r="K65" s="96">
        <v>0</v>
      </c>
    </row>
    <row r="66" spans="1:11" ht="13.95" customHeight="1">
      <c r="A66" s="88">
        <v>57</v>
      </c>
      <c r="B66" s="135" t="s">
        <v>80</v>
      </c>
      <c r="C66" s="153"/>
      <c r="D66" s="153"/>
      <c r="E66" s="36">
        <v>0</v>
      </c>
      <c r="F66" s="37"/>
      <c r="G66" s="37">
        <v>0</v>
      </c>
      <c r="H66" s="37"/>
      <c r="I66" s="89">
        <v>0</v>
      </c>
      <c r="J66" s="90"/>
      <c r="K66" s="97">
        <v>0</v>
      </c>
    </row>
    <row r="67" spans="1:11" ht="13.95" customHeight="1">
      <c r="A67" s="94">
        <v>58</v>
      </c>
      <c r="B67" s="138" t="s">
        <v>193</v>
      </c>
      <c r="C67" s="146"/>
      <c r="D67" s="146"/>
      <c r="E67" s="36">
        <v>0</v>
      </c>
      <c r="F67" s="37"/>
      <c r="G67" s="37">
        <v>0</v>
      </c>
      <c r="H67" s="37"/>
      <c r="I67" s="89">
        <v>0</v>
      </c>
      <c r="J67" s="90"/>
      <c r="K67" s="97">
        <v>0</v>
      </c>
    </row>
    <row r="68" spans="1:11" ht="13.95" customHeight="1">
      <c r="A68" s="94">
        <v>59</v>
      </c>
      <c r="B68" s="138" t="s">
        <v>194</v>
      </c>
      <c r="C68" s="137"/>
      <c r="D68" s="137"/>
      <c r="E68" s="36">
        <v>0</v>
      </c>
      <c r="F68" s="37"/>
      <c r="G68" s="37">
        <v>0</v>
      </c>
      <c r="H68" s="37"/>
      <c r="I68" s="89">
        <v>0</v>
      </c>
      <c r="J68" s="90"/>
      <c r="K68" s="97">
        <v>0</v>
      </c>
    </row>
    <row r="69" spans="1:11" ht="13.95" customHeight="1">
      <c r="A69" s="88">
        <v>60</v>
      </c>
      <c r="B69" s="138" t="s">
        <v>122</v>
      </c>
      <c r="C69" s="148"/>
      <c r="D69" s="148"/>
      <c r="E69" s="36">
        <v>0</v>
      </c>
      <c r="F69" s="37"/>
      <c r="G69" s="37">
        <v>0</v>
      </c>
      <c r="H69" s="37"/>
      <c r="I69" s="89">
        <v>0</v>
      </c>
      <c r="J69" s="90"/>
      <c r="K69" s="97">
        <v>0</v>
      </c>
    </row>
    <row r="70" spans="1:11" ht="13.95" customHeight="1">
      <c r="A70" s="94">
        <v>61</v>
      </c>
      <c r="B70" s="136" t="s">
        <v>159</v>
      </c>
      <c r="C70" s="137"/>
      <c r="D70" s="137"/>
      <c r="E70" s="36">
        <v>0</v>
      </c>
      <c r="F70" s="37"/>
      <c r="G70" s="37">
        <v>0</v>
      </c>
      <c r="H70" s="37"/>
      <c r="I70" s="98">
        <v>0</v>
      </c>
      <c r="J70" s="99"/>
      <c r="K70" s="100">
        <v>0</v>
      </c>
    </row>
    <row r="71" spans="1:11" ht="13.95" customHeight="1">
      <c r="A71" s="94">
        <v>62</v>
      </c>
      <c r="B71" s="136" t="s">
        <v>160</v>
      </c>
      <c r="C71" s="137"/>
      <c r="D71" s="137"/>
      <c r="E71" s="36">
        <v>7.08</v>
      </c>
      <c r="F71" s="37"/>
      <c r="G71" s="37">
        <v>0</v>
      </c>
      <c r="H71" s="37"/>
      <c r="I71" s="98">
        <v>0</v>
      </c>
      <c r="J71" s="99"/>
      <c r="K71" s="100">
        <v>0</v>
      </c>
    </row>
    <row r="72" spans="1:11" ht="13.95" customHeight="1">
      <c r="A72" s="94">
        <v>63</v>
      </c>
      <c r="B72" s="136" t="s">
        <v>161</v>
      </c>
      <c r="C72" s="137"/>
      <c r="D72" s="137"/>
      <c r="E72" s="36">
        <v>0</v>
      </c>
      <c r="F72" s="37"/>
      <c r="G72" s="37">
        <v>0</v>
      </c>
      <c r="H72" s="37"/>
      <c r="I72" s="98">
        <v>0</v>
      </c>
      <c r="J72" s="99"/>
      <c r="K72" s="100">
        <v>0</v>
      </c>
    </row>
    <row r="73" spans="1:11" ht="13.95" customHeight="1">
      <c r="A73" s="88">
        <v>64</v>
      </c>
      <c r="B73" s="138" t="s">
        <v>111</v>
      </c>
      <c r="C73" s="138"/>
      <c r="D73" s="138"/>
      <c r="E73" s="36">
        <v>0</v>
      </c>
      <c r="F73" s="37"/>
      <c r="G73" s="37">
        <v>0</v>
      </c>
      <c r="H73" s="37"/>
      <c r="I73" s="98">
        <v>0</v>
      </c>
      <c r="J73" s="99"/>
      <c r="K73" s="100">
        <v>0</v>
      </c>
    </row>
    <row r="74" spans="1:11" ht="13.95" customHeight="1">
      <c r="A74" s="94">
        <v>65</v>
      </c>
      <c r="B74" s="138" t="s">
        <v>123</v>
      </c>
      <c r="C74" s="146"/>
      <c r="D74" s="146"/>
      <c r="E74" s="36">
        <v>0</v>
      </c>
      <c r="F74" s="37"/>
      <c r="G74" s="37">
        <v>0</v>
      </c>
      <c r="H74" s="37"/>
      <c r="I74" s="98">
        <v>0</v>
      </c>
      <c r="J74" s="99"/>
      <c r="K74" s="100">
        <v>0</v>
      </c>
    </row>
    <row r="75" spans="1:11" ht="13.95" customHeight="1">
      <c r="A75" s="94">
        <v>66</v>
      </c>
      <c r="B75" s="167" t="s">
        <v>162</v>
      </c>
      <c r="C75" s="137"/>
      <c r="D75" s="137"/>
      <c r="E75" s="36">
        <v>0</v>
      </c>
      <c r="F75" s="37"/>
      <c r="G75" s="37">
        <v>0</v>
      </c>
      <c r="H75" s="37"/>
      <c r="I75" s="98">
        <v>0</v>
      </c>
      <c r="J75" s="99"/>
      <c r="K75" s="100">
        <v>0</v>
      </c>
    </row>
    <row r="76" spans="1:11" ht="13.95" customHeight="1">
      <c r="A76" s="94">
        <v>67</v>
      </c>
      <c r="B76" s="138" t="s">
        <v>124</v>
      </c>
      <c r="C76" s="137"/>
      <c r="D76" s="137"/>
      <c r="E76" s="36">
        <v>0</v>
      </c>
      <c r="F76" s="37"/>
      <c r="G76" s="37">
        <v>0</v>
      </c>
      <c r="H76" s="37"/>
      <c r="I76" s="98">
        <v>0</v>
      </c>
      <c r="J76" s="99"/>
      <c r="K76" s="100">
        <v>0</v>
      </c>
    </row>
    <row r="77" spans="1:11" ht="13.95" customHeight="1">
      <c r="A77" s="88">
        <v>68</v>
      </c>
      <c r="B77" s="138" t="s">
        <v>125</v>
      </c>
      <c r="C77" s="146"/>
      <c r="D77" s="146"/>
      <c r="E77" s="36">
        <v>0</v>
      </c>
      <c r="F77" s="37"/>
      <c r="G77" s="37">
        <v>0</v>
      </c>
      <c r="H77" s="37"/>
      <c r="I77" s="98">
        <v>0</v>
      </c>
      <c r="J77" s="99"/>
      <c r="K77" s="100">
        <v>0</v>
      </c>
    </row>
    <row r="78" spans="1:11" ht="13.95" customHeight="1">
      <c r="A78" s="88">
        <v>69</v>
      </c>
      <c r="B78" s="136" t="s">
        <v>163</v>
      </c>
      <c r="C78" s="137"/>
      <c r="D78" s="137"/>
      <c r="E78" s="36">
        <v>0</v>
      </c>
      <c r="F78" s="37"/>
      <c r="G78" s="37">
        <v>0</v>
      </c>
      <c r="H78" s="37"/>
      <c r="I78" s="98">
        <v>0</v>
      </c>
      <c r="J78" s="99"/>
      <c r="K78" s="100">
        <v>0</v>
      </c>
    </row>
    <row r="79" spans="1:11" ht="13.95" customHeight="1">
      <c r="A79" s="88">
        <v>70</v>
      </c>
      <c r="B79" s="138" t="s">
        <v>126</v>
      </c>
      <c r="C79" s="138"/>
      <c r="D79" s="138"/>
      <c r="E79" s="36">
        <v>0</v>
      </c>
      <c r="F79" s="37"/>
      <c r="G79" s="37">
        <v>0</v>
      </c>
      <c r="H79" s="37"/>
      <c r="I79" s="98">
        <v>0</v>
      </c>
      <c r="J79" s="99"/>
      <c r="K79" s="100">
        <v>0</v>
      </c>
    </row>
    <row r="80" spans="1:11" ht="13.95" customHeight="1">
      <c r="A80" s="88">
        <v>71</v>
      </c>
      <c r="B80" s="138" t="s">
        <v>195</v>
      </c>
      <c r="C80" s="132"/>
      <c r="D80" s="132"/>
      <c r="E80" s="36">
        <v>0</v>
      </c>
      <c r="F80" s="37"/>
      <c r="G80" s="37">
        <v>0</v>
      </c>
      <c r="H80" s="37"/>
      <c r="I80" s="98">
        <v>0</v>
      </c>
      <c r="J80" s="99"/>
      <c r="K80" s="100">
        <v>0</v>
      </c>
    </row>
    <row r="81" spans="1:11" ht="13.95" customHeight="1">
      <c r="A81" s="88">
        <v>72</v>
      </c>
      <c r="B81" s="138" t="s">
        <v>231</v>
      </c>
      <c r="C81" s="132"/>
      <c r="D81" s="132"/>
      <c r="E81" s="36">
        <v>0</v>
      </c>
      <c r="F81" s="37"/>
      <c r="G81" s="37">
        <v>0</v>
      </c>
      <c r="H81" s="37"/>
      <c r="I81" s="98">
        <v>0</v>
      </c>
      <c r="J81" s="99"/>
      <c r="K81" s="100">
        <v>0</v>
      </c>
    </row>
    <row r="82" spans="1:11" ht="13.95" customHeight="1">
      <c r="A82" s="88">
        <v>73</v>
      </c>
      <c r="B82" s="138" t="s">
        <v>127</v>
      </c>
      <c r="C82" s="148"/>
      <c r="D82" s="148"/>
      <c r="E82" s="36">
        <v>0</v>
      </c>
      <c r="F82" s="37"/>
      <c r="G82" s="37">
        <v>0</v>
      </c>
      <c r="H82" s="37"/>
      <c r="I82" s="98">
        <v>0</v>
      </c>
      <c r="J82" s="99"/>
      <c r="K82" s="100">
        <v>0</v>
      </c>
    </row>
    <row r="83" spans="1:11" ht="13.95" customHeight="1">
      <c r="A83" s="88">
        <v>74</v>
      </c>
      <c r="B83" s="138" t="s">
        <v>196</v>
      </c>
      <c r="C83" s="148"/>
      <c r="D83" s="148"/>
      <c r="E83" s="36">
        <v>0</v>
      </c>
      <c r="F83" s="37"/>
      <c r="G83" s="37">
        <v>0</v>
      </c>
      <c r="H83" s="37"/>
      <c r="I83" s="98">
        <v>0</v>
      </c>
      <c r="J83" s="99"/>
      <c r="K83" s="100">
        <v>0</v>
      </c>
    </row>
    <row r="84" spans="1:11" ht="13.95" customHeight="1">
      <c r="A84" s="88">
        <v>75</v>
      </c>
      <c r="B84" s="138" t="s">
        <v>128</v>
      </c>
      <c r="C84" s="137"/>
      <c r="D84" s="137"/>
      <c r="E84" s="38">
        <v>0</v>
      </c>
      <c r="F84" s="39"/>
      <c r="G84" s="39">
        <v>0</v>
      </c>
      <c r="H84" s="39"/>
      <c r="I84" s="98">
        <v>0</v>
      </c>
      <c r="J84" s="99"/>
      <c r="K84" s="100">
        <v>0</v>
      </c>
    </row>
    <row r="85" spans="1:11" ht="13.95" customHeight="1">
      <c r="A85" s="88">
        <v>76</v>
      </c>
      <c r="B85" s="152" t="s">
        <v>92</v>
      </c>
      <c r="C85" s="138"/>
      <c r="D85" s="138"/>
      <c r="E85" s="38">
        <v>0</v>
      </c>
      <c r="F85" s="39"/>
      <c r="G85" s="39">
        <v>0</v>
      </c>
      <c r="H85" s="39"/>
      <c r="I85" s="98">
        <v>0</v>
      </c>
      <c r="J85" s="99"/>
      <c r="K85" s="100">
        <v>0</v>
      </c>
    </row>
    <row r="86" spans="1:11" ht="13.95" customHeight="1">
      <c r="A86" s="88">
        <v>77</v>
      </c>
      <c r="B86" s="138" t="s">
        <v>129</v>
      </c>
      <c r="C86" s="148"/>
      <c r="D86" s="148"/>
      <c r="E86" s="36">
        <v>0</v>
      </c>
      <c r="F86" s="37"/>
      <c r="G86" s="37">
        <v>0</v>
      </c>
      <c r="H86" s="37"/>
      <c r="I86" s="98">
        <v>0</v>
      </c>
      <c r="J86" s="99"/>
      <c r="K86" s="100">
        <v>0</v>
      </c>
    </row>
    <row r="87" spans="1:11" ht="13.95" customHeight="1">
      <c r="A87" s="88">
        <v>78</v>
      </c>
      <c r="B87" s="138" t="s">
        <v>130</v>
      </c>
      <c r="C87" s="148"/>
      <c r="D87" s="148"/>
      <c r="E87" s="36">
        <v>0</v>
      </c>
      <c r="F87" s="37"/>
      <c r="G87" s="37">
        <v>0</v>
      </c>
      <c r="H87" s="37"/>
      <c r="I87" s="98">
        <v>0</v>
      </c>
      <c r="J87" s="99"/>
      <c r="K87" s="100">
        <v>0</v>
      </c>
    </row>
    <row r="88" spans="1:11" ht="13.95" customHeight="1">
      <c r="A88" s="88">
        <v>79</v>
      </c>
      <c r="B88" s="193" t="s">
        <v>88</v>
      </c>
      <c r="C88" s="193"/>
      <c r="D88" s="193"/>
      <c r="E88" s="36">
        <v>0</v>
      </c>
      <c r="F88" s="37"/>
      <c r="G88" s="37">
        <v>0</v>
      </c>
      <c r="H88" s="37"/>
      <c r="I88" s="98">
        <v>0</v>
      </c>
      <c r="J88" s="99"/>
      <c r="K88" s="100">
        <v>0</v>
      </c>
    </row>
    <row r="89" spans="1:11" ht="13.95" customHeight="1">
      <c r="A89" s="88">
        <v>80</v>
      </c>
      <c r="B89" s="138" t="s">
        <v>216</v>
      </c>
      <c r="C89" s="148"/>
      <c r="D89" s="148"/>
      <c r="E89" s="36">
        <v>0</v>
      </c>
      <c r="F89" s="37"/>
      <c r="G89" s="37">
        <v>0</v>
      </c>
      <c r="H89" s="37"/>
      <c r="I89" s="98">
        <v>0</v>
      </c>
      <c r="J89" s="99"/>
      <c r="K89" s="100">
        <v>0</v>
      </c>
    </row>
    <row r="90" spans="1:11" ht="13.95" customHeight="1">
      <c r="A90" s="88">
        <v>81</v>
      </c>
      <c r="B90" s="138" t="s">
        <v>197</v>
      </c>
      <c r="C90" s="132"/>
      <c r="D90" s="132"/>
      <c r="E90" s="36">
        <v>0</v>
      </c>
      <c r="F90" s="37"/>
      <c r="G90" s="37">
        <v>0</v>
      </c>
      <c r="H90" s="37"/>
      <c r="I90" s="98">
        <v>0</v>
      </c>
      <c r="J90" s="99"/>
      <c r="K90" s="100">
        <v>0</v>
      </c>
    </row>
    <row r="91" spans="1:11" ht="13.95" customHeight="1">
      <c r="A91" s="88">
        <v>82</v>
      </c>
      <c r="B91" s="167" t="s">
        <v>164</v>
      </c>
      <c r="C91" s="137"/>
      <c r="D91" s="137"/>
      <c r="E91" s="36">
        <v>0</v>
      </c>
      <c r="F91" s="37"/>
      <c r="G91" s="37">
        <v>0</v>
      </c>
      <c r="H91" s="37"/>
      <c r="I91" s="98">
        <v>0</v>
      </c>
      <c r="J91" s="99"/>
      <c r="K91" s="100">
        <v>0</v>
      </c>
    </row>
    <row r="92" spans="1:11" ht="13.95" customHeight="1">
      <c r="A92" s="88">
        <v>83</v>
      </c>
      <c r="B92" s="138" t="s">
        <v>131</v>
      </c>
      <c r="C92" s="146"/>
      <c r="D92" s="146"/>
      <c r="E92" s="36">
        <v>0</v>
      </c>
      <c r="F92" s="37"/>
      <c r="G92" s="37">
        <v>0</v>
      </c>
      <c r="H92" s="37"/>
      <c r="I92" s="98">
        <v>0</v>
      </c>
      <c r="J92" s="99"/>
      <c r="K92" s="100">
        <v>0</v>
      </c>
    </row>
    <row r="93" spans="1:11" ht="13.95" customHeight="1">
      <c r="A93" s="88">
        <v>84</v>
      </c>
      <c r="B93" s="136" t="s">
        <v>165</v>
      </c>
      <c r="C93" s="137"/>
      <c r="D93" s="137"/>
      <c r="E93" s="36">
        <v>0</v>
      </c>
      <c r="F93" s="37"/>
      <c r="G93" s="37">
        <v>0</v>
      </c>
      <c r="H93" s="37"/>
      <c r="I93" s="98">
        <v>0</v>
      </c>
      <c r="J93" s="99"/>
      <c r="K93" s="100">
        <v>0</v>
      </c>
    </row>
    <row r="94" spans="1:11" ht="13.95" customHeight="1">
      <c r="A94" s="88">
        <v>85</v>
      </c>
      <c r="B94" s="131" t="s">
        <v>232</v>
      </c>
      <c r="C94" s="132"/>
      <c r="D94" s="133"/>
      <c r="E94" s="36">
        <v>0</v>
      </c>
      <c r="F94" s="37"/>
      <c r="G94" s="37">
        <v>0</v>
      </c>
      <c r="H94" s="37"/>
      <c r="I94" s="98">
        <v>0</v>
      </c>
      <c r="J94" s="99"/>
      <c r="K94" s="100">
        <v>0</v>
      </c>
    </row>
    <row r="95" spans="1:11" ht="13.95" customHeight="1">
      <c r="A95" s="88">
        <v>86</v>
      </c>
      <c r="B95" s="138" t="s">
        <v>96</v>
      </c>
      <c r="C95" s="146"/>
      <c r="D95" s="146"/>
      <c r="E95" s="36">
        <v>0</v>
      </c>
      <c r="F95" s="37"/>
      <c r="G95" s="37">
        <v>0</v>
      </c>
      <c r="H95" s="37"/>
      <c r="I95" s="98">
        <v>0</v>
      </c>
      <c r="J95" s="99"/>
      <c r="K95" s="100">
        <v>0</v>
      </c>
    </row>
    <row r="96" spans="1:11" ht="13.95" customHeight="1">
      <c r="A96" s="88">
        <v>87</v>
      </c>
      <c r="B96" s="138" t="s">
        <v>166</v>
      </c>
      <c r="C96" s="137"/>
      <c r="D96" s="137"/>
      <c r="E96" s="36">
        <v>0</v>
      </c>
      <c r="F96" s="37"/>
      <c r="G96" s="37">
        <v>0</v>
      </c>
      <c r="H96" s="37"/>
      <c r="I96" s="98">
        <v>0</v>
      </c>
      <c r="J96" s="99"/>
      <c r="K96" s="100">
        <v>0</v>
      </c>
    </row>
    <row r="97" spans="1:11" ht="13.95" customHeight="1">
      <c r="A97" s="88">
        <v>88</v>
      </c>
      <c r="B97" s="136" t="s">
        <v>167</v>
      </c>
      <c r="C97" s="137"/>
      <c r="D97" s="137"/>
      <c r="E97" s="36">
        <v>0</v>
      </c>
      <c r="F97" s="37"/>
      <c r="G97" s="37">
        <v>0</v>
      </c>
      <c r="H97" s="37"/>
      <c r="I97" s="98">
        <v>0</v>
      </c>
      <c r="J97" s="99"/>
      <c r="K97" s="100">
        <v>0</v>
      </c>
    </row>
    <row r="98" spans="1:11" ht="13.95" customHeight="1">
      <c r="A98" s="88">
        <v>89</v>
      </c>
      <c r="B98" s="136" t="s">
        <v>168</v>
      </c>
      <c r="C98" s="137"/>
      <c r="D98" s="137"/>
      <c r="E98" s="36">
        <v>0</v>
      </c>
      <c r="F98" s="37"/>
      <c r="G98" s="37">
        <v>0</v>
      </c>
      <c r="H98" s="37"/>
      <c r="I98" s="98">
        <v>0</v>
      </c>
      <c r="J98" s="99"/>
      <c r="K98" s="100">
        <v>0</v>
      </c>
    </row>
    <row r="99" spans="1:11" ht="13.95" customHeight="1">
      <c r="A99" s="88">
        <v>90</v>
      </c>
      <c r="B99" s="136" t="s">
        <v>169</v>
      </c>
      <c r="C99" s="137"/>
      <c r="D99" s="137"/>
      <c r="E99" s="36">
        <v>0</v>
      </c>
      <c r="F99" s="37"/>
      <c r="G99" s="37">
        <v>0</v>
      </c>
      <c r="H99" s="37"/>
      <c r="I99" s="98">
        <v>0</v>
      </c>
      <c r="J99" s="99"/>
      <c r="K99" s="100">
        <v>0</v>
      </c>
    </row>
    <row r="100" spans="1:11" ht="13.95" customHeight="1">
      <c r="A100" s="88">
        <v>91</v>
      </c>
      <c r="B100" s="193" t="s">
        <v>89</v>
      </c>
      <c r="C100" s="193"/>
      <c r="D100" s="193"/>
      <c r="E100" s="36">
        <v>0</v>
      </c>
      <c r="F100" s="37"/>
      <c r="G100" s="37">
        <v>0</v>
      </c>
      <c r="H100" s="37"/>
      <c r="I100" s="98">
        <v>0</v>
      </c>
      <c r="J100" s="99"/>
      <c r="K100" s="100">
        <v>0</v>
      </c>
    </row>
    <row r="101" spans="1:11" ht="13.95" customHeight="1">
      <c r="A101" s="88">
        <v>92</v>
      </c>
      <c r="B101" s="135" t="s">
        <v>84</v>
      </c>
      <c r="C101" s="194"/>
      <c r="D101" s="194"/>
      <c r="E101" s="36">
        <v>0</v>
      </c>
      <c r="F101" s="37"/>
      <c r="G101" s="37">
        <v>0</v>
      </c>
      <c r="H101" s="37"/>
      <c r="I101" s="98">
        <v>0</v>
      </c>
      <c r="J101" s="99"/>
      <c r="K101" s="100">
        <v>0</v>
      </c>
    </row>
    <row r="102" spans="1:11" ht="13.95" customHeight="1">
      <c r="A102" s="88">
        <v>93</v>
      </c>
      <c r="B102" s="136" t="s">
        <v>170</v>
      </c>
      <c r="C102" s="137"/>
      <c r="D102" s="137"/>
      <c r="E102" s="36">
        <v>0</v>
      </c>
      <c r="F102" s="37"/>
      <c r="G102" s="37">
        <v>0</v>
      </c>
      <c r="H102" s="37"/>
      <c r="I102" s="98">
        <v>0</v>
      </c>
      <c r="J102" s="99"/>
      <c r="K102" s="100">
        <v>0</v>
      </c>
    </row>
    <row r="103" spans="1:11" ht="13.95" customHeight="1">
      <c r="A103" s="88">
        <v>94</v>
      </c>
      <c r="B103" s="147" t="s">
        <v>75</v>
      </c>
      <c r="C103" s="149"/>
      <c r="D103" s="149"/>
      <c r="E103" s="36">
        <v>0</v>
      </c>
      <c r="F103" s="37"/>
      <c r="G103" s="37">
        <v>0</v>
      </c>
      <c r="H103" s="37"/>
      <c r="I103" s="98">
        <v>0</v>
      </c>
      <c r="J103" s="99"/>
      <c r="K103" s="100">
        <v>0</v>
      </c>
    </row>
    <row r="104" spans="1:11" ht="13.95" customHeight="1">
      <c r="A104" s="88">
        <v>95</v>
      </c>
      <c r="B104" s="136" t="s">
        <v>171</v>
      </c>
      <c r="C104" s="137"/>
      <c r="D104" s="137"/>
      <c r="E104" s="36">
        <v>0</v>
      </c>
      <c r="F104" s="37"/>
      <c r="G104" s="37">
        <v>0</v>
      </c>
      <c r="H104" s="37"/>
      <c r="I104" s="98">
        <v>0</v>
      </c>
      <c r="J104" s="99"/>
      <c r="K104" s="100">
        <v>0</v>
      </c>
    </row>
    <row r="105" spans="1:11" ht="13.95" customHeight="1">
      <c r="A105" s="88">
        <v>96</v>
      </c>
      <c r="B105" s="191" t="s">
        <v>172</v>
      </c>
      <c r="C105" s="192"/>
      <c r="D105" s="192"/>
      <c r="E105" s="36">
        <v>0</v>
      </c>
      <c r="F105" s="37"/>
      <c r="G105" s="37">
        <v>0</v>
      </c>
      <c r="H105" s="37"/>
      <c r="I105" s="98">
        <v>0</v>
      </c>
      <c r="J105" s="99"/>
      <c r="K105" s="100">
        <v>0</v>
      </c>
    </row>
    <row r="106" spans="1:11" ht="13.95" customHeight="1">
      <c r="A106" s="88">
        <v>97</v>
      </c>
      <c r="B106" s="147" t="s">
        <v>73</v>
      </c>
      <c r="C106" s="149"/>
      <c r="D106" s="149"/>
      <c r="E106" s="36">
        <v>0</v>
      </c>
      <c r="F106" s="37"/>
      <c r="G106" s="37">
        <v>0</v>
      </c>
      <c r="H106" s="37"/>
      <c r="I106" s="98">
        <v>0</v>
      </c>
      <c r="J106" s="99"/>
      <c r="K106" s="100">
        <v>0</v>
      </c>
    </row>
    <row r="107" spans="1:11" ht="13.95" customHeight="1">
      <c r="A107" s="88">
        <v>98</v>
      </c>
      <c r="B107" s="138" t="s">
        <v>109</v>
      </c>
      <c r="C107" s="138"/>
      <c r="D107" s="138"/>
      <c r="E107" s="36">
        <v>0</v>
      </c>
      <c r="F107" s="37"/>
      <c r="G107" s="37">
        <v>0</v>
      </c>
      <c r="H107" s="37"/>
      <c r="I107" s="98">
        <v>0</v>
      </c>
      <c r="J107" s="99"/>
      <c r="K107" s="100">
        <v>0</v>
      </c>
    </row>
    <row r="108" spans="1:11" ht="13.95" customHeight="1">
      <c r="A108" s="88">
        <v>99</v>
      </c>
      <c r="B108" s="138" t="s">
        <v>132</v>
      </c>
      <c r="C108" s="146"/>
      <c r="D108" s="146"/>
      <c r="E108" s="36">
        <v>0</v>
      </c>
      <c r="F108" s="37"/>
      <c r="G108" s="37">
        <v>0</v>
      </c>
      <c r="H108" s="37"/>
      <c r="I108" s="98">
        <v>0</v>
      </c>
      <c r="J108" s="99"/>
      <c r="K108" s="100">
        <v>0</v>
      </c>
    </row>
    <row r="109" spans="1:11" ht="13.95" customHeight="1">
      <c r="A109" s="88">
        <v>100</v>
      </c>
      <c r="B109" s="136" t="s">
        <v>173</v>
      </c>
      <c r="C109" s="137"/>
      <c r="D109" s="137"/>
      <c r="E109" s="36">
        <v>13.94</v>
      </c>
      <c r="F109" s="37"/>
      <c r="G109" s="37">
        <v>13.94</v>
      </c>
      <c r="H109" s="37"/>
      <c r="I109" s="98">
        <v>13.94</v>
      </c>
      <c r="J109" s="99"/>
      <c r="K109" s="100">
        <v>0</v>
      </c>
    </row>
    <row r="110" spans="1:11" ht="13.95" customHeight="1">
      <c r="A110" s="88">
        <v>101</v>
      </c>
      <c r="B110" s="138" t="s">
        <v>106</v>
      </c>
      <c r="C110" s="146"/>
      <c r="D110" s="146"/>
      <c r="E110" s="36">
        <v>0</v>
      </c>
      <c r="F110" s="37"/>
      <c r="G110" s="37">
        <v>0</v>
      </c>
      <c r="H110" s="37"/>
      <c r="I110" s="98">
        <v>0</v>
      </c>
      <c r="J110" s="99"/>
      <c r="K110" s="100">
        <v>0</v>
      </c>
    </row>
    <row r="111" spans="1:11" ht="13.95" customHeight="1">
      <c r="A111" s="88">
        <v>102</v>
      </c>
      <c r="B111" s="138" t="s">
        <v>198</v>
      </c>
      <c r="C111" s="146"/>
      <c r="D111" s="146"/>
      <c r="E111" s="36">
        <v>0</v>
      </c>
      <c r="F111" s="37"/>
      <c r="G111" s="37">
        <v>0</v>
      </c>
      <c r="H111" s="37"/>
      <c r="I111" s="98">
        <v>0</v>
      </c>
      <c r="J111" s="99"/>
      <c r="K111" s="100">
        <v>0</v>
      </c>
    </row>
    <row r="112" spans="1:11" ht="13.95" customHeight="1">
      <c r="A112" s="88">
        <v>103</v>
      </c>
      <c r="B112" s="154" t="s">
        <v>97</v>
      </c>
      <c r="C112" s="154"/>
      <c r="D112" s="154"/>
      <c r="E112" s="36">
        <v>0</v>
      </c>
      <c r="F112" s="37"/>
      <c r="G112" s="37">
        <v>0</v>
      </c>
      <c r="H112" s="37"/>
      <c r="I112" s="98">
        <v>0</v>
      </c>
      <c r="J112" s="99"/>
      <c r="K112" s="100">
        <v>0</v>
      </c>
    </row>
    <row r="113" spans="1:11" ht="13.95" customHeight="1">
      <c r="A113" s="88">
        <v>104</v>
      </c>
      <c r="B113" s="154" t="s">
        <v>199</v>
      </c>
      <c r="C113" s="132"/>
      <c r="D113" s="132"/>
      <c r="E113" s="36">
        <v>0</v>
      </c>
      <c r="F113" s="37"/>
      <c r="G113" s="37">
        <v>0</v>
      </c>
      <c r="H113" s="37"/>
      <c r="I113" s="98">
        <v>0</v>
      </c>
      <c r="J113" s="99"/>
      <c r="K113" s="100">
        <v>0</v>
      </c>
    </row>
    <row r="114" spans="1:11" ht="13.95" customHeight="1">
      <c r="A114" s="88">
        <v>105</v>
      </c>
      <c r="B114" s="156" t="s">
        <v>233</v>
      </c>
      <c r="C114" s="132"/>
      <c r="D114" s="133"/>
      <c r="E114" s="36">
        <v>0</v>
      </c>
      <c r="F114" s="37"/>
      <c r="G114" s="37">
        <v>0</v>
      </c>
      <c r="H114" s="37"/>
      <c r="I114" s="98">
        <v>0</v>
      </c>
      <c r="J114" s="99"/>
      <c r="K114" s="100">
        <v>0</v>
      </c>
    </row>
    <row r="115" spans="1:11" ht="13.95" customHeight="1">
      <c r="A115" s="88">
        <v>106</v>
      </c>
      <c r="B115" s="138" t="s">
        <v>107</v>
      </c>
      <c r="C115" s="138"/>
      <c r="D115" s="138"/>
      <c r="E115" s="36">
        <v>0</v>
      </c>
      <c r="F115" s="37"/>
      <c r="G115" s="37">
        <v>0</v>
      </c>
      <c r="H115" s="37"/>
      <c r="I115" s="98">
        <v>0</v>
      </c>
      <c r="J115" s="99"/>
      <c r="K115" s="100">
        <v>0</v>
      </c>
    </row>
    <row r="116" spans="1:11" ht="13.95" customHeight="1">
      <c r="A116" s="88">
        <v>107</v>
      </c>
      <c r="B116" s="135" t="s">
        <v>79</v>
      </c>
      <c r="C116" s="153"/>
      <c r="D116" s="153"/>
      <c r="E116" s="36">
        <v>0</v>
      </c>
      <c r="F116" s="37"/>
      <c r="G116" s="37">
        <v>0</v>
      </c>
      <c r="H116" s="37"/>
      <c r="I116" s="98">
        <v>0</v>
      </c>
      <c r="J116" s="99"/>
      <c r="K116" s="100">
        <v>0</v>
      </c>
    </row>
    <row r="117" spans="1:11" ht="13.95" customHeight="1">
      <c r="A117" s="88">
        <v>108</v>
      </c>
      <c r="B117" s="135" t="s">
        <v>200</v>
      </c>
      <c r="C117" s="132"/>
      <c r="D117" s="132"/>
      <c r="E117" s="36">
        <v>0</v>
      </c>
      <c r="F117" s="37"/>
      <c r="G117" s="37">
        <v>0</v>
      </c>
      <c r="H117" s="37"/>
      <c r="I117" s="98">
        <v>0</v>
      </c>
      <c r="J117" s="99"/>
      <c r="K117" s="100">
        <v>0</v>
      </c>
    </row>
    <row r="118" spans="1:11" ht="13.95" customHeight="1">
      <c r="A118" s="88">
        <v>109</v>
      </c>
      <c r="B118" s="167" t="s">
        <v>201</v>
      </c>
      <c r="C118" s="137"/>
      <c r="D118" s="137"/>
      <c r="E118" s="36">
        <v>0</v>
      </c>
      <c r="F118" s="37"/>
      <c r="G118" s="37">
        <v>0</v>
      </c>
      <c r="H118" s="37"/>
      <c r="I118" s="98">
        <v>0</v>
      </c>
      <c r="J118" s="99"/>
      <c r="K118" s="100">
        <v>0</v>
      </c>
    </row>
    <row r="119" spans="1:11" ht="13.95" customHeight="1">
      <c r="A119" s="88">
        <v>110</v>
      </c>
      <c r="B119" s="136" t="s">
        <v>174</v>
      </c>
      <c r="C119" s="137"/>
      <c r="D119" s="137"/>
      <c r="E119" s="36">
        <v>0</v>
      </c>
      <c r="F119" s="37"/>
      <c r="G119" s="37">
        <v>0</v>
      </c>
      <c r="H119" s="37"/>
      <c r="I119" s="98">
        <v>0</v>
      </c>
      <c r="J119" s="99"/>
      <c r="K119" s="100">
        <v>0</v>
      </c>
    </row>
    <row r="120" spans="1:11" ht="13.95" customHeight="1">
      <c r="A120" s="88">
        <v>111</v>
      </c>
      <c r="B120" s="138" t="s">
        <v>137</v>
      </c>
      <c r="C120" s="138"/>
      <c r="D120" s="138"/>
      <c r="E120" s="36">
        <v>0</v>
      </c>
      <c r="F120" s="37"/>
      <c r="G120" s="37">
        <v>0</v>
      </c>
      <c r="H120" s="37"/>
      <c r="I120" s="98">
        <v>0</v>
      </c>
      <c r="J120" s="99"/>
      <c r="K120" s="100">
        <v>0</v>
      </c>
    </row>
    <row r="121" spans="1:11" ht="13.95" customHeight="1">
      <c r="A121" s="88">
        <v>112</v>
      </c>
      <c r="B121" s="138" t="s">
        <v>133</v>
      </c>
      <c r="C121" s="137"/>
      <c r="D121" s="137"/>
      <c r="E121" s="38">
        <v>0</v>
      </c>
      <c r="F121" s="39"/>
      <c r="G121" s="39">
        <v>0</v>
      </c>
      <c r="H121" s="39"/>
      <c r="I121" s="98">
        <v>0</v>
      </c>
      <c r="J121" s="99"/>
      <c r="K121" s="100">
        <v>0</v>
      </c>
    </row>
    <row r="122" spans="1:11" ht="13.95" customHeight="1">
      <c r="A122" s="88">
        <v>113</v>
      </c>
      <c r="B122" s="138" t="s">
        <v>202</v>
      </c>
      <c r="C122" s="148"/>
      <c r="D122" s="148"/>
      <c r="E122" s="38">
        <v>0</v>
      </c>
      <c r="F122" s="39"/>
      <c r="G122" s="39">
        <v>0</v>
      </c>
      <c r="H122" s="39"/>
      <c r="I122" s="98">
        <v>0</v>
      </c>
      <c r="J122" s="99"/>
      <c r="K122" s="100">
        <v>0</v>
      </c>
    </row>
    <row r="123" spans="1:11" ht="13.95" customHeight="1">
      <c r="A123" s="88">
        <v>114</v>
      </c>
      <c r="B123" s="147" t="s">
        <v>72</v>
      </c>
      <c r="C123" s="149"/>
      <c r="D123" s="149"/>
      <c r="E123" s="36">
        <v>0</v>
      </c>
      <c r="F123" s="37"/>
      <c r="G123" s="37">
        <v>0</v>
      </c>
      <c r="H123" s="37"/>
      <c r="I123" s="98">
        <v>0</v>
      </c>
      <c r="J123" s="99"/>
      <c r="K123" s="100">
        <v>0</v>
      </c>
    </row>
    <row r="124" spans="1:11" ht="13.95" customHeight="1">
      <c r="A124" s="88">
        <v>115</v>
      </c>
      <c r="B124" s="147" t="s">
        <v>204</v>
      </c>
      <c r="C124" s="132"/>
      <c r="D124" s="132"/>
      <c r="E124" s="36">
        <v>0</v>
      </c>
      <c r="F124" s="37"/>
      <c r="G124" s="37">
        <v>0</v>
      </c>
      <c r="H124" s="37"/>
      <c r="I124" s="98">
        <v>0</v>
      </c>
      <c r="J124" s="99"/>
      <c r="K124" s="100">
        <v>0</v>
      </c>
    </row>
    <row r="125" spans="1:11" ht="13.95" customHeight="1">
      <c r="A125" s="88">
        <v>116</v>
      </c>
      <c r="B125" s="147" t="s">
        <v>203</v>
      </c>
      <c r="C125" s="132"/>
      <c r="D125" s="132"/>
      <c r="E125" s="36">
        <v>0</v>
      </c>
      <c r="F125" s="37"/>
      <c r="G125" s="37">
        <v>0</v>
      </c>
      <c r="H125" s="37"/>
      <c r="I125" s="98">
        <v>0</v>
      </c>
      <c r="J125" s="99"/>
      <c r="K125" s="100">
        <v>0</v>
      </c>
    </row>
    <row r="126" spans="1:11" ht="13.95" customHeight="1">
      <c r="A126" s="88">
        <v>117</v>
      </c>
      <c r="B126" s="138" t="s">
        <v>134</v>
      </c>
      <c r="C126" s="148"/>
      <c r="D126" s="148"/>
      <c r="E126" s="36">
        <v>0</v>
      </c>
      <c r="F126" s="37"/>
      <c r="G126" s="37">
        <v>0</v>
      </c>
      <c r="H126" s="37"/>
      <c r="I126" s="98">
        <v>0</v>
      </c>
      <c r="J126" s="99"/>
      <c r="K126" s="100">
        <v>0</v>
      </c>
    </row>
    <row r="127" spans="1:11" ht="13.95" customHeight="1">
      <c r="A127" s="101">
        <v>118</v>
      </c>
      <c r="B127" s="138" t="s">
        <v>205</v>
      </c>
      <c r="C127" s="148"/>
      <c r="D127" s="148"/>
      <c r="E127" s="36">
        <v>0</v>
      </c>
      <c r="F127" s="37"/>
      <c r="G127" s="37">
        <v>0</v>
      </c>
      <c r="H127" s="37"/>
      <c r="I127" s="98">
        <v>0</v>
      </c>
      <c r="J127" s="99"/>
      <c r="K127" s="100">
        <v>0</v>
      </c>
    </row>
    <row r="128" spans="1:11" ht="13.95" customHeight="1">
      <c r="A128" s="88">
        <v>119</v>
      </c>
      <c r="B128" s="138" t="s">
        <v>100</v>
      </c>
      <c r="C128" s="146"/>
      <c r="D128" s="146"/>
      <c r="E128" s="36">
        <v>0</v>
      </c>
      <c r="F128" s="37"/>
      <c r="G128" s="37">
        <v>0</v>
      </c>
      <c r="H128" s="37"/>
      <c r="I128" s="98">
        <v>0</v>
      </c>
      <c r="J128" s="99"/>
      <c r="K128" s="100">
        <v>0</v>
      </c>
    </row>
    <row r="129" spans="1:11" ht="13.95" customHeight="1">
      <c r="A129" s="102">
        <v>120</v>
      </c>
      <c r="B129" s="136" t="s">
        <v>175</v>
      </c>
      <c r="C129" s="137"/>
      <c r="D129" s="137"/>
      <c r="E129" s="36">
        <v>0</v>
      </c>
      <c r="F129" s="37"/>
      <c r="G129" s="37">
        <v>0</v>
      </c>
      <c r="H129" s="37"/>
      <c r="I129" s="98">
        <v>0</v>
      </c>
      <c r="J129" s="99"/>
      <c r="K129" s="100">
        <v>0</v>
      </c>
    </row>
    <row r="130" spans="1:11" ht="13.95" customHeight="1">
      <c r="A130" s="102">
        <v>121</v>
      </c>
      <c r="B130" s="136" t="s">
        <v>176</v>
      </c>
      <c r="C130" s="137"/>
      <c r="D130" s="137"/>
      <c r="E130" s="36">
        <v>0</v>
      </c>
      <c r="F130" s="37"/>
      <c r="G130" s="37">
        <v>0</v>
      </c>
      <c r="H130" s="37"/>
      <c r="I130" s="98">
        <v>0</v>
      </c>
      <c r="J130" s="99"/>
      <c r="K130" s="100">
        <v>0</v>
      </c>
    </row>
    <row r="131" spans="1:11" ht="13.95" customHeight="1">
      <c r="A131" s="102">
        <v>122</v>
      </c>
      <c r="B131" s="131" t="s">
        <v>234</v>
      </c>
      <c r="C131" s="132"/>
      <c r="D131" s="133"/>
      <c r="E131" s="36">
        <v>0</v>
      </c>
      <c r="F131" s="37"/>
      <c r="G131" s="37">
        <v>0</v>
      </c>
      <c r="H131" s="37"/>
      <c r="I131" s="98">
        <v>0</v>
      </c>
      <c r="J131" s="99"/>
      <c r="K131" s="100">
        <v>0</v>
      </c>
    </row>
    <row r="132" spans="1:11" ht="13.95" customHeight="1">
      <c r="A132" s="102">
        <v>123</v>
      </c>
      <c r="B132" s="199" t="s">
        <v>101</v>
      </c>
      <c r="C132" s="200"/>
      <c r="D132" s="200"/>
      <c r="E132" s="36">
        <v>0</v>
      </c>
      <c r="F132" s="37"/>
      <c r="G132" s="37">
        <v>0</v>
      </c>
      <c r="H132" s="37"/>
      <c r="I132" s="98">
        <v>0</v>
      </c>
      <c r="J132" s="99"/>
      <c r="K132" s="100">
        <v>0</v>
      </c>
    </row>
    <row r="133" spans="1:11" ht="13.95" customHeight="1">
      <c r="A133" s="103">
        <v>124</v>
      </c>
      <c r="B133" s="136" t="s">
        <v>177</v>
      </c>
      <c r="C133" s="137"/>
      <c r="D133" s="137"/>
      <c r="E133" s="36">
        <v>0</v>
      </c>
      <c r="F133" s="37"/>
      <c r="G133" s="37">
        <v>0</v>
      </c>
      <c r="H133" s="37"/>
      <c r="I133" s="98">
        <v>0</v>
      </c>
      <c r="J133" s="99"/>
      <c r="K133" s="100">
        <v>0</v>
      </c>
    </row>
    <row r="134" spans="1:11" ht="13.95" customHeight="1">
      <c r="A134" s="88">
        <v>125</v>
      </c>
      <c r="B134" s="138" t="s">
        <v>178</v>
      </c>
      <c r="C134" s="148"/>
      <c r="D134" s="148"/>
      <c r="E134" s="36">
        <v>0</v>
      </c>
      <c r="F134" s="37"/>
      <c r="G134" s="37">
        <v>0</v>
      </c>
      <c r="H134" s="37"/>
      <c r="I134" s="98">
        <v>0</v>
      </c>
      <c r="J134" s="99"/>
      <c r="K134" s="100">
        <v>0</v>
      </c>
    </row>
    <row r="135" spans="1:11" ht="13.95" customHeight="1">
      <c r="A135" s="102">
        <v>126</v>
      </c>
      <c r="B135" s="138" t="s">
        <v>206</v>
      </c>
      <c r="C135" s="146"/>
      <c r="D135" s="146"/>
      <c r="E135" s="36">
        <v>0</v>
      </c>
      <c r="F135" s="37"/>
      <c r="G135" s="37">
        <v>0</v>
      </c>
      <c r="H135" s="37"/>
      <c r="I135" s="98">
        <v>0</v>
      </c>
      <c r="J135" s="99"/>
      <c r="K135" s="100">
        <v>0</v>
      </c>
    </row>
    <row r="136" spans="1:11" ht="13.95" customHeight="1">
      <c r="A136" s="103">
        <v>127</v>
      </c>
      <c r="B136" s="138" t="s">
        <v>135</v>
      </c>
      <c r="C136" s="148"/>
      <c r="D136" s="148"/>
      <c r="E136" s="36">
        <v>0</v>
      </c>
      <c r="F136" s="37"/>
      <c r="G136" s="37">
        <v>0</v>
      </c>
      <c r="H136" s="37"/>
      <c r="I136" s="98">
        <v>0</v>
      </c>
      <c r="J136" s="99"/>
      <c r="K136" s="100">
        <v>0</v>
      </c>
    </row>
    <row r="137" spans="1:11" ht="13.95" customHeight="1">
      <c r="A137" s="88">
        <v>128</v>
      </c>
      <c r="B137" s="135" t="s">
        <v>87</v>
      </c>
      <c r="C137" s="146"/>
      <c r="D137" s="146"/>
      <c r="E137" s="36">
        <v>0</v>
      </c>
      <c r="F137" s="37"/>
      <c r="G137" s="37">
        <v>0</v>
      </c>
      <c r="H137" s="37"/>
      <c r="I137" s="98">
        <v>0</v>
      </c>
      <c r="J137" s="99"/>
      <c r="K137" s="100">
        <v>0</v>
      </c>
    </row>
    <row r="138" spans="1:11" ht="13.95" customHeight="1">
      <c r="A138" s="88">
        <v>129</v>
      </c>
      <c r="B138" s="154" t="s">
        <v>95</v>
      </c>
      <c r="C138" s="154"/>
      <c r="D138" s="154"/>
      <c r="E138" s="36">
        <v>0</v>
      </c>
      <c r="F138" s="37"/>
      <c r="G138" s="37">
        <v>0</v>
      </c>
      <c r="H138" s="37"/>
      <c r="I138" s="98">
        <v>0</v>
      </c>
      <c r="J138" s="99"/>
      <c r="K138" s="100">
        <v>0</v>
      </c>
    </row>
    <row r="139" spans="1:11" ht="13.95" customHeight="1">
      <c r="A139" s="102">
        <v>130</v>
      </c>
      <c r="B139" s="154" t="s">
        <v>94</v>
      </c>
      <c r="C139" s="154"/>
      <c r="D139" s="154"/>
      <c r="E139" s="36">
        <v>0</v>
      </c>
      <c r="F139" s="37"/>
      <c r="G139" s="37">
        <v>0</v>
      </c>
      <c r="H139" s="37"/>
      <c r="I139" s="98">
        <v>0</v>
      </c>
      <c r="J139" s="99"/>
      <c r="K139" s="100">
        <v>0</v>
      </c>
    </row>
    <row r="140" spans="1:11" ht="13.95" customHeight="1">
      <c r="A140" s="103">
        <v>131</v>
      </c>
      <c r="B140" s="136" t="s">
        <v>179</v>
      </c>
      <c r="C140" s="137"/>
      <c r="D140" s="137"/>
      <c r="E140" s="36">
        <v>0</v>
      </c>
      <c r="F140" s="37"/>
      <c r="G140" s="37">
        <v>0</v>
      </c>
      <c r="H140" s="37"/>
      <c r="I140" s="98">
        <v>0</v>
      </c>
      <c r="J140" s="99"/>
      <c r="K140" s="100">
        <v>0</v>
      </c>
    </row>
    <row r="141" spans="1:11" ht="13.95" customHeight="1">
      <c r="A141" s="101">
        <v>132</v>
      </c>
      <c r="B141" s="136" t="s">
        <v>180</v>
      </c>
      <c r="C141" s="137"/>
      <c r="D141" s="137"/>
      <c r="E141" s="36">
        <v>0</v>
      </c>
      <c r="F141" s="37"/>
      <c r="G141" s="37">
        <v>0</v>
      </c>
      <c r="H141" s="37"/>
      <c r="I141" s="98">
        <v>0</v>
      </c>
      <c r="J141" s="99"/>
      <c r="K141" s="100">
        <v>0</v>
      </c>
    </row>
    <row r="142" spans="1:11" ht="13.95" customHeight="1" thickBot="1">
      <c r="A142" s="104">
        <v>133</v>
      </c>
      <c r="B142" s="187" t="s">
        <v>181</v>
      </c>
      <c r="C142" s="188"/>
      <c r="D142" s="188"/>
      <c r="E142" s="40">
        <v>0</v>
      </c>
      <c r="F142" s="41"/>
      <c r="G142" s="41">
        <v>0</v>
      </c>
      <c r="H142" s="42"/>
      <c r="I142" s="105">
        <v>0</v>
      </c>
      <c r="J142" s="106"/>
      <c r="K142" s="107">
        <v>0</v>
      </c>
    </row>
    <row r="143" spans="1:11" ht="13.95" customHeight="1" thickBot="1">
      <c r="A143" s="108">
        <v>134</v>
      </c>
      <c r="B143" s="189" t="s">
        <v>136</v>
      </c>
      <c r="C143" s="190"/>
      <c r="D143" s="190"/>
      <c r="E143" s="43">
        <v>0</v>
      </c>
      <c r="F143" s="44"/>
      <c r="G143" s="44">
        <v>0</v>
      </c>
      <c r="H143" s="45"/>
      <c r="I143" s="109">
        <v>0</v>
      </c>
      <c r="J143" s="110"/>
      <c r="K143" s="111">
        <v>0</v>
      </c>
    </row>
    <row r="144" spans="1:11" ht="13.95" customHeight="1">
      <c r="A144" s="102">
        <v>135</v>
      </c>
      <c r="B144" s="138" t="s">
        <v>235</v>
      </c>
      <c r="C144" s="137"/>
      <c r="D144" s="137"/>
      <c r="E144" s="46">
        <v>352.04</v>
      </c>
      <c r="F144" s="47"/>
      <c r="G144" s="47">
        <v>164.63</v>
      </c>
      <c r="H144" s="48"/>
      <c r="I144" s="112">
        <v>44.3</v>
      </c>
      <c r="J144" s="113"/>
      <c r="K144" s="114">
        <v>120.33</v>
      </c>
    </row>
    <row r="145" spans="1:11" ht="13.95" customHeight="1">
      <c r="A145" s="102">
        <v>136</v>
      </c>
      <c r="B145" s="138" t="s">
        <v>207</v>
      </c>
      <c r="C145" s="146"/>
      <c r="D145" s="146"/>
      <c r="E145" s="40">
        <v>0</v>
      </c>
      <c r="F145" s="41"/>
      <c r="G145" s="41">
        <v>0</v>
      </c>
      <c r="H145" s="42"/>
      <c r="I145" s="98">
        <v>0</v>
      </c>
      <c r="J145" s="99"/>
      <c r="K145" s="100">
        <v>0</v>
      </c>
    </row>
    <row r="146" spans="1:11" ht="13.95" customHeight="1">
      <c r="A146" s="102">
        <v>137</v>
      </c>
      <c r="B146" s="138" t="s">
        <v>208</v>
      </c>
      <c r="C146" s="137"/>
      <c r="D146" s="137"/>
      <c r="E146" s="40">
        <v>22.77</v>
      </c>
      <c r="F146" s="41"/>
      <c r="G146" s="41">
        <v>0</v>
      </c>
      <c r="H146" s="42"/>
      <c r="I146" s="98">
        <v>0</v>
      </c>
      <c r="J146" s="99"/>
      <c r="K146" s="100">
        <v>0</v>
      </c>
    </row>
    <row r="147" spans="1:11" ht="13.95" customHeight="1">
      <c r="A147" s="102">
        <v>138</v>
      </c>
      <c r="B147" s="138" t="s">
        <v>236</v>
      </c>
      <c r="C147" s="198"/>
      <c r="D147" s="198"/>
      <c r="E147" s="40">
        <v>0</v>
      </c>
      <c r="F147" s="41"/>
      <c r="G147" s="41">
        <v>0</v>
      </c>
      <c r="H147" s="42"/>
      <c r="I147" s="98">
        <v>0</v>
      </c>
      <c r="J147" s="99"/>
      <c r="K147" s="100">
        <v>0</v>
      </c>
    </row>
    <row r="148" spans="1:11" ht="13.95" customHeight="1">
      <c r="A148" s="102">
        <v>139</v>
      </c>
      <c r="B148" s="138" t="s">
        <v>209</v>
      </c>
      <c r="C148" s="148"/>
      <c r="D148" s="148"/>
      <c r="E148" s="40">
        <v>4.3499999999999996</v>
      </c>
      <c r="F148" s="41"/>
      <c r="G148" s="41">
        <v>0</v>
      </c>
      <c r="H148" s="42"/>
      <c r="I148" s="98">
        <v>0</v>
      </c>
      <c r="J148" s="99"/>
      <c r="K148" s="100">
        <v>0</v>
      </c>
    </row>
    <row r="149" spans="1:11" ht="13.95" customHeight="1">
      <c r="A149" s="88">
        <v>140</v>
      </c>
      <c r="B149" s="151" t="s">
        <v>210</v>
      </c>
      <c r="C149" s="132"/>
      <c r="D149" s="133"/>
      <c r="E149" s="40">
        <v>0</v>
      </c>
      <c r="F149" s="41"/>
      <c r="G149" s="41">
        <v>0</v>
      </c>
      <c r="H149" s="42"/>
      <c r="I149" s="98">
        <v>0</v>
      </c>
      <c r="J149" s="99"/>
      <c r="K149" s="100">
        <v>0</v>
      </c>
    </row>
    <row r="150" spans="1:11" ht="13.95" customHeight="1">
      <c r="A150" s="102">
        <v>141</v>
      </c>
      <c r="B150" s="152" t="s">
        <v>213</v>
      </c>
      <c r="C150" s="132"/>
      <c r="D150" s="133"/>
      <c r="E150" s="40">
        <v>0</v>
      </c>
      <c r="F150" s="41"/>
      <c r="G150" s="41">
        <v>0</v>
      </c>
      <c r="H150" s="42"/>
      <c r="I150" s="98">
        <v>0</v>
      </c>
      <c r="J150" s="99"/>
      <c r="K150" s="100">
        <v>0</v>
      </c>
    </row>
    <row r="151" spans="1:11" ht="13.5" customHeight="1">
      <c r="A151" s="102">
        <v>142</v>
      </c>
      <c r="B151" s="152" t="s">
        <v>211</v>
      </c>
      <c r="C151" s="132"/>
      <c r="D151" s="133"/>
      <c r="E151" s="40">
        <v>83.32</v>
      </c>
      <c r="F151" s="41"/>
      <c r="G151" s="41">
        <v>0</v>
      </c>
      <c r="H151" s="49"/>
      <c r="I151" s="98">
        <v>0</v>
      </c>
      <c r="J151" s="99"/>
      <c r="K151" s="100">
        <v>0</v>
      </c>
    </row>
    <row r="152" spans="1:11" ht="13.5" customHeight="1">
      <c r="A152" s="102">
        <v>143</v>
      </c>
      <c r="B152" s="134" t="s">
        <v>212</v>
      </c>
      <c r="C152" s="132"/>
      <c r="D152" s="133"/>
      <c r="E152" s="40">
        <v>0</v>
      </c>
      <c r="F152" s="41"/>
      <c r="G152" s="41">
        <v>0</v>
      </c>
      <c r="H152" s="42"/>
      <c r="I152" s="115">
        <v>0</v>
      </c>
      <c r="J152" s="106"/>
      <c r="K152" s="107">
        <v>0</v>
      </c>
    </row>
    <row r="153" spans="1:11" ht="13.5" customHeight="1">
      <c r="A153" s="102">
        <v>144</v>
      </c>
      <c r="B153" s="131" t="s">
        <v>237</v>
      </c>
      <c r="C153" s="132"/>
      <c r="D153" s="133"/>
      <c r="E153" s="40">
        <v>0</v>
      </c>
      <c r="F153" s="41"/>
      <c r="G153" s="41">
        <v>0</v>
      </c>
      <c r="H153" s="42"/>
      <c r="I153" s="115">
        <v>0</v>
      </c>
      <c r="J153" s="106"/>
      <c r="K153" s="107">
        <v>0</v>
      </c>
    </row>
    <row r="154" spans="1:11" ht="13.95" customHeight="1">
      <c r="A154" s="102">
        <v>145</v>
      </c>
      <c r="B154" s="207" t="s">
        <v>291</v>
      </c>
      <c r="C154" s="208"/>
      <c r="D154" s="209"/>
      <c r="E154" s="40">
        <v>0</v>
      </c>
      <c r="F154" s="41"/>
      <c r="G154" s="41">
        <v>0</v>
      </c>
      <c r="H154" s="42"/>
      <c r="I154" s="115">
        <v>0</v>
      </c>
      <c r="J154" s="106"/>
      <c r="K154" s="107">
        <v>0</v>
      </c>
    </row>
    <row r="155" spans="1:11" ht="13.95" customHeight="1">
      <c r="A155" s="102">
        <v>146</v>
      </c>
      <c r="B155" s="207" t="s">
        <v>246</v>
      </c>
      <c r="C155" s="208"/>
      <c r="D155" s="209"/>
      <c r="E155" s="40">
        <v>0</v>
      </c>
      <c r="F155" s="41"/>
      <c r="G155" s="41">
        <v>0</v>
      </c>
      <c r="H155" s="42"/>
      <c r="I155" s="115">
        <v>0</v>
      </c>
      <c r="J155" s="106"/>
      <c r="K155" s="107">
        <v>0</v>
      </c>
    </row>
    <row r="156" spans="1:11" ht="13.95" customHeight="1">
      <c r="A156" s="102">
        <v>147</v>
      </c>
      <c r="B156" s="210" t="s">
        <v>292</v>
      </c>
      <c r="C156" s="211"/>
      <c r="D156" s="212"/>
      <c r="E156" s="40">
        <v>0</v>
      </c>
      <c r="F156" s="41"/>
      <c r="G156" s="41">
        <v>0</v>
      </c>
      <c r="H156" s="42"/>
      <c r="I156" s="115">
        <v>0</v>
      </c>
      <c r="J156" s="106"/>
      <c r="K156" s="107">
        <v>0</v>
      </c>
    </row>
    <row r="157" spans="1:11" ht="13.95" customHeight="1" thickBot="1">
      <c r="A157" s="104">
        <v>148</v>
      </c>
      <c r="B157" s="213" t="s">
        <v>293</v>
      </c>
      <c r="C157" s="150"/>
      <c r="D157" s="214"/>
      <c r="E157" s="50">
        <v>0</v>
      </c>
      <c r="F157" s="51"/>
      <c r="G157" s="51">
        <v>0</v>
      </c>
      <c r="H157" s="52"/>
      <c r="I157" s="53">
        <v>0</v>
      </c>
      <c r="J157" s="54"/>
      <c r="K157" s="55">
        <v>0</v>
      </c>
    </row>
    <row r="158" spans="1:11" ht="13.95" customHeight="1">
      <c r="A158" s="116"/>
      <c r="B158" s="117"/>
      <c r="C158" s="117"/>
      <c r="D158" s="117"/>
      <c r="E158" s="118">
        <f>SUM(E10:E157)</f>
        <v>678.90000000000009</v>
      </c>
      <c r="F158" s="118"/>
      <c r="G158" s="118"/>
      <c r="H158" s="118"/>
      <c r="I158" s="119"/>
      <c r="J158" s="119"/>
      <c r="K158" s="119"/>
    </row>
    <row r="159" spans="1:11" ht="13.95" customHeight="1">
      <c r="A159" s="15" t="s">
        <v>238</v>
      </c>
      <c r="B159" s="15"/>
      <c r="C159" s="15"/>
      <c r="I159" s="17"/>
      <c r="J159" s="17"/>
      <c r="K159" s="17"/>
    </row>
    <row r="160" spans="1:11" ht="13.95" customHeight="1">
      <c r="A160" s="15" t="s">
        <v>185</v>
      </c>
      <c r="B160" s="15"/>
      <c r="C160" s="15"/>
      <c r="D160" s="14"/>
      <c r="I160" s="17"/>
      <c r="J160" s="17"/>
      <c r="K160" s="17"/>
    </row>
    <row r="161" spans="1:11" ht="13.95" customHeight="1">
      <c r="A161" s="15"/>
      <c r="B161" s="15"/>
      <c r="C161" s="15"/>
      <c r="D161" s="14"/>
      <c r="I161" s="17"/>
      <c r="J161" s="17"/>
      <c r="K161" s="17"/>
    </row>
    <row r="162" spans="1:11" ht="13.95" customHeight="1">
      <c r="A162" s="35"/>
      <c r="B162" s="139" t="s">
        <v>239</v>
      </c>
      <c r="C162" s="140"/>
      <c r="D162" s="120" t="s">
        <v>240</v>
      </c>
      <c r="E162" s="121"/>
      <c r="F162" s="122"/>
      <c r="G162" s="141" t="s">
        <v>241</v>
      </c>
      <c r="H162" s="142"/>
      <c r="I162" s="143" t="s">
        <v>256</v>
      </c>
      <c r="J162" s="144"/>
      <c r="K162" s="145"/>
    </row>
  </sheetData>
  <mergeCells count="160">
    <mergeCell ref="E7:F7"/>
    <mergeCell ref="E6:K6"/>
    <mergeCell ref="G7:K7"/>
    <mergeCell ref="B127:D127"/>
    <mergeCell ref="B128:D128"/>
    <mergeCell ref="B123:D123"/>
    <mergeCell ref="B124:D124"/>
    <mergeCell ref="B125:D125"/>
    <mergeCell ref="B126:D126"/>
    <mergeCell ref="B120:D120"/>
    <mergeCell ref="B98:D98"/>
    <mergeCell ref="B91:D91"/>
    <mergeCell ref="B92:D92"/>
    <mergeCell ref="B97:D97"/>
    <mergeCell ref="B84:D84"/>
    <mergeCell ref="B76:D76"/>
    <mergeCell ref="B83:D83"/>
    <mergeCell ref="B82:D82"/>
    <mergeCell ref="B23:D23"/>
    <mergeCell ref="B21:D21"/>
    <mergeCell ref="B34:D34"/>
    <mergeCell ref="B37:D37"/>
    <mergeCell ref="B40:D40"/>
    <mergeCell ref="B38:D38"/>
    <mergeCell ref="A6:A8"/>
    <mergeCell ref="B65:D65"/>
    <mergeCell ref="B66:D66"/>
    <mergeCell ref="B67:D67"/>
    <mergeCell ref="B68:D68"/>
    <mergeCell ref="B69:D69"/>
    <mergeCell ref="B14:D14"/>
    <mergeCell ref="B74:D74"/>
    <mergeCell ref="B75:D75"/>
    <mergeCell ref="B63:D63"/>
    <mergeCell ref="B41:D41"/>
    <mergeCell ref="B29:D29"/>
    <mergeCell ref="B30:D30"/>
    <mergeCell ref="B31:D31"/>
    <mergeCell ref="B32:D32"/>
    <mergeCell ref="B33:D33"/>
    <mergeCell ref="B35:D35"/>
    <mergeCell ref="B18:D18"/>
    <mergeCell ref="B19:D19"/>
    <mergeCell ref="B20:D20"/>
    <mergeCell ref="B24:D24"/>
    <mergeCell ref="B25:D25"/>
    <mergeCell ref="B26:D26"/>
    <mergeCell ref="B22:D22"/>
    <mergeCell ref="B36:D36"/>
    <mergeCell ref="C2:D2"/>
    <mergeCell ref="C3:D3"/>
    <mergeCell ref="C4:D4"/>
    <mergeCell ref="B39:D39"/>
    <mergeCell ref="B28:D28"/>
    <mergeCell ref="B27:D27"/>
    <mergeCell ref="B15:D15"/>
    <mergeCell ref="B16:D16"/>
    <mergeCell ref="B17:D17"/>
    <mergeCell ref="B6:D8"/>
    <mergeCell ref="B10:D10"/>
    <mergeCell ref="B9:D9"/>
    <mergeCell ref="B11:D11"/>
    <mergeCell ref="B12:D12"/>
    <mergeCell ref="B13:D13"/>
    <mergeCell ref="B46:D46"/>
    <mergeCell ref="B47:D47"/>
    <mergeCell ref="B42:D42"/>
    <mergeCell ref="B50:D50"/>
    <mergeCell ref="B43:D43"/>
    <mergeCell ref="B49:D49"/>
    <mergeCell ref="B44:D44"/>
    <mergeCell ref="B45:D45"/>
    <mergeCell ref="B48:D48"/>
    <mergeCell ref="B99:D99"/>
    <mergeCell ref="B70:D70"/>
    <mergeCell ref="B93:D93"/>
    <mergeCell ref="B95:D95"/>
    <mergeCell ref="B96:D96"/>
    <mergeCell ref="B100:D100"/>
    <mergeCell ref="B51:D51"/>
    <mergeCell ref="B89:D89"/>
    <mergeCell ref="B90:D90"/>
    <mergeCell ref="B86:D86"/>
    <mergeCell ref="B85:D85"/>
    <mergeCell ref="B52:D52"/>
    <mergeCell ref="B61:D61"/>
    <mergeCell ref="B64:D64"/>
    <mergeCell ref="B71:D71"/>
    <mergeCell ref="B72:D72"/>
    <mergeCell ref="B56:D56"/>
    <mergeCell ref="B57:D57"/>
    <mergeCell ref="B58:D58"/>
    <mergeCell ref="B59:D59"/>
    <mergeCell ref="B60:D60"/>
    <mergeCell ref="B54:D54"/>
    <mergeCell ref="B55:D55"/>
    <mergeCell ref="B53:D53"/>
    <mergeCell ref="B130:D130"/>
    <mergeCell ref="B132:D132"/>
    <mergeCell ref="B133:D133"/>
    <mergeCell ref="B134:D134"/>
    <mergeCell ref="B138:D138"/>
    <mergeCell ref="B148:D148"/>
    <mergeCell ref="B146:D146"/>
    <mergeCell ref="B147:D147"/>
    <mergeCell ref="B101:D101"/>
    <mergeCell ref="B129:D129"/>
    <mergeCell ref="B131:D131"/>
    <mergeCell ref="B119:D119"/>
    <mergeCell ref="B116:D116"/>
    <mergeCell ref="B117:D117"/>
    <mergeCell ref="B135:D135"/>
    <mergeCell ref="B136:D136"/>
    <mergeCell ref="B137:D137"/>
    <mergeCell ref="B105:D105"/>
    <mergeCell ref="B106:D106"/>
    <mergeCell ref="B107:D107"/>
    <mergeCell ref="B162:C162"/>
    <mergeCell ref="G162:H162"/>
    <mergeCell ref="I162:K162"/>
    <mergeCell ref="B154:D154"/>
    <mergeCell ref="B155:D155"/>
    <mergeCell ref="B156:D156"/>
    <mergeCell ref="B149:D149"/>
    <mergeCell ref="B157:D157"/>
    <mergeCell ref="B139:D139"/>
    <mergeCell ref="B140:D140"/>
    <mergeCell ref="B141:D141"/>
    <mergeCell ref="B142:D142"/>
    <mergeCell ref="B143:D143"/>
    <mergeCell ref="B144:D144"/>
    <mergeCell ref="B152:D152"/>
    <mergeCell ref="B145:D145"/>
    <mergeCell ref="B153:D153"/>
    <mergeCell ref="B150:D150"/>
    <mergeCell ref="B151:D151"/>
    <mergeCell ref="B62:D62"/>
    <mergeCell ref="B94:D94"/>
    <mergeCell ref="B108:D108"/>
    <mergeCell ref="B109:D109"/>
    <mergeCell ref="B110:D110"/>
    <mergeCell ref="B122:D122"/>
    <mergeCell ref="B80:D80"/>
    <mergeCell ref="B81:D81"/>
    <mergeCell ref="B88:D88"/>
    <mergeCell ref="B87:D87"/>
    <mergeCell ref="B114:D114"/>
    <mergeCell ref="B77:D77"/>
    <mergeCell ref="B78:D78"/>
    <mergeCell ref="B79:D79"/>
    <mergeCell ref="B111:D111"/>
    <mergeCell ref="B112:D112"/>
    <mergeCell ref="B113:D113"/>
    <mergeCell ref="B102:D102"/>
    <mergeCell ref="B103:D103"/>
    <mergeCell ref="B104:D104"/>
    <mergeCell ref="B118:D118"/>
    <mergeCell ref="B115:D115"/>
    <mergeCell ref="B121:D121"/>
    <mergeCell ref="B73:D73"/>
  </mergeCells>
  <phoneticPr fontId="8" type="noConversion"/>
  <conditionalFormatting sqref="F158:K158">
    <cfRule type="cellIs" dxfId="11" priority="6" stopIfTrue="1" operator="greaterThanOrEqual">
      <formula>0.1</formula>
    </cfRule>
  </conditionalFormatting>
  <conditionalFormatting sqref="E158">
    <cfRule type="cellIs" dxfId="10" priority="5" stopIfTrue="1" operator="greaterThanOrEqual">
      <formula>0.1</formula>
    </cfRule>
  </conditionalFormatting>
  <conditionalFormatting sqref="E157:H157 I70:K157">
    <cfRule type="cellIs" dxfId="9" priority="4" stopIfTrue="1" operator="greaterThanOrEqual">
      <formula>0.1</formula>
    </cfRule>
  </conditionalFormatting>
  <conditionalFormatting sqref="F158:K158">
    <cfRule type="cellIs" dxfId="8" priority="3" stopIfTrue="1" operator="greaterThanOrEqual">
      <formula>0.1</formula>
    </cfRule>
  </conditionalFormatting>
  <conditionalFormatting sqref="E158">
    <cfRule type="cellIs" dxfId="7" priority="2" stopIfTrue="1" operator="greaterThanOrEqual">
      <formula>0.1</formula>
    </cfRule>
  </conditionalFormatting>
  <conditionalFormatting sqref="I70:K157 E157:H157">
    <cfRule type="cellIs" dxfId="6" priority="1" stopIfTrue="1" operator="greaterThanOrEqual">
      <formula>0.1</formula>
    </cfRule>
  </conditionalFormatting>
  <printOptions horizontalCentered="1" verticalCentered="1"/>
  <pageMargins left="0.78740157480314965" right="0.78740157480314965" top="0.59055118110236227" bottom="0.59055118110236227" header="0" footer="0"/>
  <pageSetup paperSize="9" scale="90" orientation="portrait" horizontalDpi="300" verticalDpi="300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K162"/>
  <sheetViews>
    <sheetView showGridLines="0" showZeros="0" tabSelected="1" topLeftCell="A139" workbookViewId="0">
      <selection activeCell="V29" sqref="V29"/>
    </sheetView>
  </sheetViews>
  <sheetFormatPr defaultColWidth="9.109375" defaultRowHeight="13.95" customHeight="1"/>
  <cols>
    <col min="1" max="1" width="5" style="2" customWidth="1"/>
    <col min="2" max="2" width="13.88671875" style="2" customWidth="1"/>
    <col min="3" max="4" width="9.6640625" style="2" customWidth="1"/>
    <col min="5" max="5" width="10.6640625" style="2" customWidth="1"/>
    <col min="6" max="6" width="8.6640625" style="2" customWidth="1"/>
    <col min="7" max="7" width="10.6640625" style="2" customWidth="1"/>
    <col min="8" max="8" width="8.6640625" style="2" customWidth="1"/>
    <col min="9" max="9" width="9.6640625" style="2" customWidth="1"/>
    <col min="10" max="11" width="8.6640625" style="2" customWidth="1"/>
    <col min="12" max="16384" width="9.109375" style="2"/>
  </cols>
  <sheetData>
    <row r="1" spans="1:11" ht="13.95" customHeight="1">
      <c r="A1" s="1" t="s">
        <v>0</v>
      </c>
      <c r="B1" s="1"/>
      <c r="E1" s="10"/>
      <c r="F1" s="11"/>
      <c r="G1" s="11"/>
      <c r="H1" s="10"/>
      <c r="I1" s="14"/>
      <c r="J1" s="29"/>
      <c r="K1" s="30" t="s">
        <v>182</v>
      </c>
    </row>
    <row r="2" spans="1:11" ht="13.95" customHeight="1">
      <c r="A2" s="123" t="s">
        <v>1</v>
      </c>
      <c r="B2" s="4" t="s">
        <v>2</v>
      </c>
      <c r="C2" s="227" t="s">
        <v>3</v>
      </c>
      <c r="D2" s="228"/>
      <c r="E2" s="12" t="s">
        <v>242</v>
      </c>
      <c r="F2" s="12"/>
      <c r="G2" s="12"/>
      <c r="H2" s="13"/>
      <c r="I2" s="13"/>
      <c r="J2" s="13"/>
      <c r="K2" s="13"/>
    </row>
    <row r="3" spans="1:11" ht="13.95" customHeight="1" thickBot="1">
      <c r="A3" s="65">
        <v>40</v>
      </c>
      <c r="B3" s="5" t="s">
        <v>4</v>
      </c>
      <c r="C3" s="229" t="s">
        <v>8</v>
      </c>
      <c r="D3" s="230"/>
      <c r="E3" s="12" t="s">
        <v>243</v>
      </c>
      <c r="F3" s="14"/>
      <c r="G3" s="15"/>
      <c r="H3" s="15"/>
      <c r="I3" s="15"/>
      <c r="J3" s="15"/>
      <c r="K3" s="15"/>
    </row>
    <row r="4" spans="1:11" ht="13.95" customHeight="1" thickBot="1">
      <c r="A4" s="27"/>
      <c r="B4" s="28"/>
      <c r="C4" s="231"/>
      <c r="D4" s="232"/>
      <c r="E4" s="16"/>
      <c r="F4" s="14"/>
      <c r="G4" s="31" t="s">
        <v>184</v>
      </c>
      <c r="H4" s="32">
        <v>2017</v>
      </c>
      <c r="J4" s="16"/>
      <c r="K4" s="16"/>
    </row>
    <row r="5" spans="1:11" ht="13.95" customHeight="1" thickBot="1">
      <c r="A5" s="6"/>
      <c r="B5" s="6"/>
      <c r="C5" s="6"/>
      <c r="D5" s="6"/>
      <c r="E5" s="33"/>
      <c r="F5" s="14"/>
      <c r="G5" s="14"/>
      <c r="H5" s="34"/>
    </row>
    <row r="6" spans="1:11" ht="13.95" customHeight="1">
      <c r="A6" s="158" t="s">
        <v>138</v>
      </c>
      <c r="B6" s="161" t="s">
        <v>5</v>
      </c>
      <c r="C6" s="162"/>
      <c r="D6" s="162"/>
      <c r="E6" s="169" t="s">
        <v>215</v>
      </c>
      <c r="F6" s="170"/>
      <c r="G6" s="170"/>
      <c r="H6" s="170"/>
      <c r="I6" s="171"/>
      <c r="J6" s="171"/>
      <c r="K6" s="172"/>
    </row>
    <row r="7" spans="1:11" ht="13.95" customHeight="1">
      <c r="A7" s="159"/>
      <c r="B7" s="163"/>
      <c r="C7" s="164"/>
      <c r="D7" s="164"/>
      <c r="E7" s="177" t="s">
        <v>139</v>
      </c>
      <c r="F7" s="178"/>
      <c r="G7" s="173" t="s">
        <v>140</v>
      </c>
      <c r="H7" s="174"/>
      <c r="I7" s="175"/>
      <c r="J7" s="175"/>
      <c r="K7" s="176"/>
    </row>
    <row r="8" spans="1:11" ht="13.95" customHeight="1" thickBot="1">
      <c r="A8" s="160"/>
      <c r="B8" s="165"/>
      <c r="C8" s="166"/>
      <c r="D8" s="166"/>
      <c r="E8" s="73" t="s">
        <v>141</v>
      </c>
      <c r="F8" s="74" t="s">
        <v>142</v>
      </c>
      <c r="G8" s="74" t="s">
        <v>141</v>
      </c>
      <c r="H8" s="75" t="s">
        <v>142</v>
      </c>
      <c r="I8" s="62" t="s">
        <v>143</v>
      </c>
      <c r="J8" s="63" t="s">
        <v>144</v>
      </c>
      <c r="K8" s="64" t="s">
        <v>145</v>
      </c>
    </row>
    <row r="9" spans="1:11" s="20" customFormat="1" ht="10.5" customHeight="1" thickBot="1">
      <c r="A9" s="19">
        <v>1</v>
      </c>
      <c r="B9" s="181">
        <v>2</v>
      </c>
      <c r="C9" s="182"/>
      <c r="D9" s="183"/>
      <c r="E9" s="56">
        <v>3</v>
      </c>
      <c r="F9" s="57">
        <v>4</v>
      </c>
      <c r="G9" s="57">
        <v>5</v>
      </c>
      <c r="H9" s="58">
        <v>6</v>
      </c>
      <c r="I9" s="59">
        <v>7</v>
      </c>
      <c r="J9" s="60">
        <v>8</v>
      </c>
      <c r="K9" s="61">
        <v>9</v>
      </c>
    </row>
    <row r="10" spans="1:11" ht="13.95" customHeight="1">
      <c r="A10" s="76">
        <v>1</v>
      </c>
      <c r="B10" s="179" t="s">
        <v>146</v>
      </c>
      <c r="C10" s="180"/>
      <c r="D10" s="180"/>
      <c r="E10" s="68">
        <v>0</v>
      </c>
      <c r="F10" s="69">
        <v>0</v>
      </c>
      <c r="G10" s="69">
        <v>0</v>
      </c>
      <c r="H10" s="69"/>
      <c r="I10" s="77">
        <v>0</v>
      </c>
      <c r="J10" s="78"/>
      <c r="K10" s="79">
        <v>0</v>
      </c>
    </row>
    <row r="11" spans="1:11" ht="13.95" customHeight="1">
      <c r="A11" s="80">
        <v>2</v>
      </c>
      <c r="B11" s="138" t="s">
        <v>112</v>
      </c>
      <c r="C11" s="146"/>
      <c r="D11" s="146"/>
      <c r="E11" s="36">
        <v>0</v>
      </c>
      <c r="F11" s="37">
        <v>0</v>
      </c>
      <c r="G11" s="37">
        <v>0</v>
      </c>
      <c r="H11" s="37"/>
      <c r="I11" s="81">
        <v>0</v>
      </c>
      <c r="J11" s="82"/>
      <c r="K11" s="83">
        <v>0</v>
      </c>
    </row>
    <row r="12" spans="1:11" ht="13.95" customHeight="1">
      <c r="A12" s="80">
        <v>3</v>
      </c>
      <c r="B12" s="136" t="s">
        <v>147</v>
      </c>
      <c r="C12" s="137"/>
      <c r="D12" s="137"/>
      <c r="E12" s="36">
        <v>2.9</v>
      </c>
      <c r="F12" s="37">
        <v>0</v>
      </c>
      <c r="G12" s="37">
        <v>0</v>
      </c>
      <c r="H12" s="37"/>
      <c r="I12" s="81">
        <v>0</v>
      </c>
      <c r="J12" s="82"/>
      <c r="K12" s="83">
        <v>0</v>
      </c>
    </row>
    <row r="13" spans="1:11" ht="13.95" customHeight="1">
      <c r="A13" s="80">
        <v>4</v>
      </c>
      <c r="B13" s="136" t="s">
        <v>148</v>
      </c>
      <c r="C13" s="137"/>
      <c r="D13" s="137"/>
      <c r="E13" s="36">
        <v>0</v>
      </c>
      <c r="F13" s="37">
        <v>0</v>
      </c>
      <c r="G13" s="37">
        <v>0</v>
      </c>
      <c r="H13" s="37"/>
      <c r="I13" s="81">
        <v>0</v>
      </c>
      <c r="J13" s="82"/>
      <c r="K13" s="83">
        <v>0</v>
      </c>
    </row>
    <row r="14" spans="1:11" ht="13.95" customHeight="1">
      <c r="A14" s="80">
        <v>5</v>
      </c>
      <c r="B14" s="136" t="s">
        <v>149</v>
      </c>
      <c r="C14" s="137"/>
      <c r="D14" s="137"/>
      <c r="E14" s="36">
        <v>0</v>
      </c>
      <c r="F14" s="37">
        <v>0</v>
      </c>
      <c r="G14" s="37">
        <v>0</v>
      </c>
      <c r="H14" s="37"/>
      <c r="I14" s="81">
        <v>0</v>
      </c>
      <c r="J14" s="82"/>
      <c r="K14" s="83">
        <v>0</v>
      </c>
    </row>
    <row r="15" spans="1:11" ht="13.95" customHeight="1">
      <c r="A15" s="80">
        <v>6</v>
      </c>
      <c r="B15" s="136" t="s">
        <v>150</v>
      </c>
      <c r="C15" s="137"/>
      <c r="D15" s="137"/>
      <c r="E15" s="36">
        <v>0</v>
      </c>
      <c r="F15" s="37">
        <v>0</v>
      </c>
      <c r="G15" s="37">
        <v>0</v>
      </c>
      <c r="H15" s="37"/>
      <c r="I15" s="81">
        <v>0</v>
      </c>
      <c r="J15" s="82"/>
      <c r="K15" s="83">
        <v>0</v>
      </c>
    </row>
    <row r="16" spans="1:11" ht="13.95" customHeight="1">
      <c r="A16" s="80">
        <v>7</v>
      </c>
      <c r="B16" s="147" t="s">
        <v>113</v>
      </c>
      <c r="C16" s="149"/>
      <c r="D16" s="149"/>
      <c r="E16" s="36">
        <v>0</v>
      </c>
      <c r="F16" s="37">
        <v>0</v>
      </c>
      <c r="G16" s="37">
        <v>0</v>
      </c>
      <c r="H16" s="37"/>
      <c r="I16" s="81">
        <v>0</v>
      </c>
      <c r="J16" s="82"/>
      <c r="K16" s="83">
        <v>0</v>
      </c>
    </row>
    <row r="17" spans="1:11" ht="13.95" customHeight="1">
      <c r="A17" s="80">
        <v>8</v>
      </c>
      <c r="B17" s="138" t="s">
        <v>93</v>
      </c>
      <c r="C17" s="138"/>
      <c r="D17" s="138"/>
      <c r="E17" s="36">
        <v>0</v>
      </c>
      <c r="F17" s="37">
        <v>0</v>
      </c>
      <c r="G17" s="37">
        <v>0</v>
      </c>
      <c r="H17" s="37"/>
      <c r="I17" s="81">
        <v>0</v>
      </c>
      <c r="J17" s="82"/>
      <c r="K17" s="83">
        <v>0</v>
      </c>
    </row>
    <row r="18" spans="1:11" ht="13.95" customHeight="1">
      <c r="A18" s="80">
        <v>9</v>
      </c>
      <c r="B18" s="136" t="s">
        <v>151</v>
      </c>
      <c r="C18" s="137"/>
      <c r="D18" s="137"/>
      <c r="E18" s="36">
        <v>0</v>
      </c>
      <c r="F18" s="37">
        <v>0</v>
      </c>
      <c r="G18" s="37">
        <v>0</v>
      </c>
      <c r="H18" s="37"/>
      <c r="I18" s="81">
        <v>0</v>
      </c>
      <c r="J18" s="82"/>
      <c r="K18" s="83">
        <v>0</v>
      </c>
    </row>
    <row r="19" spans="1:11" ht="13.95" customHeight="1">
      <c r="A19" s="80">
        <v>10</v>
      </c>
      <c r="B19" s="136" t="s">
        <v>217</v>
      </c>
      <c r="C19" s="137"/>
      <c r="D19" s="137"/>
      <c r="E19" s="36">
        <v>0</v>
      </c>
      <c r="F19" s="37">
        <v>0</v>
      </c>
      <c r="G19" s="37">
        <v>0</v>
      </c>
      <c r="H19" s="37"/>
      <c r="I19" s="81">
        <v>0</v>
      </c>
      <c r="J19" s="82"/>
      <c r="K19" s="83">
        <v>0</v>
      </c>
    </row>
    <row r="20" spans="1:11" ht="13.95" customHeight="1">
      <c r="A20" s="80">
        <v>11</v>
      </c>
      <c r="B20" s="136" t="s">
        <v>152</v>
      </c>
      <c r="C20" s="137"/>
      <c r="D20" s="137"/>
      <c r="E20" s="36">
        <v>0.64</v>
      </c>
      <c r="F20" s="37">
        <v>0</v>
      </c>
      <c r="G20" s="37">
        <v>0</v>
      </c>
      <c r="H20" s="37"/>
      <c r="I20" s="81">
        <v>0</v>
      </c>
      <c r="J20" s="82"/>
      <c r="K20" s="83">
        <v>0</v>
      </c>
    </row>
    <row r="21" spans="1:11" ht="13.95" customHeight="1">
      <c r="A21" s="80">
        <v>12</v>
      </c>
      <c r="B21" s="138" t="s">
        <v>114</v>
      </c>
      <c r="C21" s="146"/>
      <c r="D21" s="146"/>
      <c r="E21" s="36">
        <v>0</v>
      </c>
      <c r="F21" s="37">
        <v>0</v>
      </c>
      <c r="G21" s="37">
        <v>0</v>
      </c>
      <c r="H21" s="37"/>
      <c r="I21" s="81">
        <v>0</v>
      </c>
      <c r="J21" s="82"/>
      <c r="K21" s="83">
        <v>0</v>
      </c>
    </row>
    <row r="22" spans="1:11" ht="13.95" customHeight="1">
      <c r="A22" s="80">
        <v>13</v>
      </c>
      <c r="B22" s="154" t="s">
        <v>98</v>
      </c>
      <c r="C22" s="157"/>
      <c r="D22" s="157"/>
      <c r="E22" s="36">
        <v>0</v>
      </c>
      <c r="F22" s="37">
        <v>0</v>
      </c>
      <c r="G22" s="37">
        <v>0</v>
      </c>
      <c r="H22" s="37"/>
      <c r="I22" s="81">
        <v>0</v>
      </c>
      <c r="J22" s="82"/>
      <c r="K22" s="83">
        <v>0</v>
      </c>
    </row>
    <row r="23" spans="1:11" ht="13.95" customHeight="1">
      <c r="A23" s="80">
        <v>14</v>
      </c>
      <c r="B23" s="138" t="s">
        <v>153</v>
      </c>
      <c r="C23" s="148"/>
      <c r="D23" s="148"/>
      <c r="E23" s="36">
        <v>0</v>
      </c>
      <c r="F23" s="37">
        <v>0</v>
      </c>
      <c r="G23" s="37">
        <v>0</v>
      </c>
      <c r="H23" s="37"/>
      <c r="I23" s="81">
        <v>0</v>
      </c>
      <c r="J23" s="82"/>
      <c r="K23" s="83">
        <v>0</v>
      </c>
    </row>
    <row r="24" spans="1:11" ht="13.95" customHeight="1">
      <c r="A24" s="80">
        <v>15</v>
      </c>
      <c r="B24" s="138" t="s">
        <v>110</v>
      </c>
      <c r="C24" s="138"/>
      <c r="D24" s="138"/>
      <c r="E24" s="36">
        <v>0</v>
      </c>
      <c r="F24" s="37">
        <v>0</v>
      </c>
      <c r="G24" s="37">
        <v>0</v>
      </c>
      <c r="H24" s="37"/>
      <c r="I24" s="81">
        <v>0</v>
      </c>
      <c r="J24" s="82"/>
      <c r="K24" s="83">
        <v>0</v>
      </c>
    </row>
    <row r="25" spans="1:11" ht="13.95" customHeight="1">
      <c r="A25" s="80">
        <v>16</v>
      </c>
      <c r="B25" s="135" t="s">
        <v>78</v>
      </c>
      <c r="C25" s="153"/>
      <c r="D25" s="153"/>
      <c r="E25" s="36">
        <v>0</v>
      </c>
      <c r="F25" s="37">
        <v>0</v>
      </c>
      <c r="G25" s="37">
        <v>0</v>
      </c>
      <c r="H25" s="37"/>
      <c r="I25" s="81">
        <v>0</v>
      </c>
      <c r="J25" s="82"/>
      <c r="K25" s="83">
        <v>0</v>
      </c>
    </row>
    <row r="26" spans="1:11" ht="13.95" customHeight="1">
      <c r="A26" s="80">
        <v>17</v>
      </c>
      <c r="B26" s="138" t="s">
        <v>154</v>
      </c>
      <c r="C26" s="137"/>
      <c r="D26" s="137"/>
      <c r="E26" s="36">
        <v>0</v>
      </c>
      <c r="F26" s="37">
        <v>0</v>
      </c>
      <c r="G26" s="37">
        <v>0</v>
      </c>
      <c r="H26" s="37"/>
      <c r="I26" s="81">
        <v>0</v>
      </c>
      <c r="J26" s="82"/>
      <c r="K26" s="83">
        <v>0</v>
      </c>
    </row>
    <row r="27" spans="1:11" ht="13.95" customHeight="1">
      <c r="A27" s="80">
        <v>18</v>
      </c>
      <c r="B27" s="136" t="s">
        <v>218</v>
      </c>
      <c r="C27" s="137"/>
      <c r="D27" s="137"/>
      <c r="E27" s="36">
        <v>0</v>
      </c>
      <c r="F27" s="37">
        <v>0</v>
      </c>
      <c r="G27" s="37">
        <v>0</v>
      </c>
      <c r="H27" s="37"/>
      <c r="I27" s="81">
        <v>0</v>
      </c>
      <c r="J27" s="82"/>
      <c r="K27" s="83">
        <v>0</v>
      </c>
    </row>
    <row r="28" spans="1:11" ht="13.95" customHeight="1">
      <c r="A28" s="80">
        <v>19</v>
      </c>
      <c r="B28" s="135" t="s">
        <v>82</v>
      </c>
      <c r="C28" s="149"/>
      <c r="D28" s="149"/>
      <c r="E28" s="36">
        <v>0</v>
      </c>
      <c r="F28" s="37">
        <v>0</v>
      </c>
      <c r="G28" s="37">
        <v>0</v>
      </c>
      <c r="H28" s="37"/>
      <c r="I28" s="81">
        <v>0</v>
      </c>
      <c r="J28" s="82"/>
      <c r="K28" s="83">
        <v>0</v>
      </c>
    </row>
    <row r="29" spans="1:11" ht="13.95" customHeight="1">
      <c r="A29" s="80">
        <v>20</v>
      </c>
      <c r="B29" s="147" t="s">
        <v>186</v>
      </c>
      <c r="C29" s="149"/>
      <c r="D29" s="149"/>
      <c r="E29" s="36">
        <v>0</v>
      </c>
      <c r="F29" s="37">
        <v>0</v>
      </c>
      <c r="G29" s="37">
        <v>0</v>
      </c>
      <c r="H29" s="37"/>
      <c r="I29" s="81">
        <v>0</v>
      </c>
      <c r="J29" s="82"/>
      <c r="K29" s="83">
        <v>0</v>
      </c>
    </row>
    <row r="30" spans="1:11" ht="13.95" customHeight="1">
      <c r="A30" s="80">
        <v>21</v>
      </c>
      <c r="B30" s="147" t="s">
        <v>187</v>
      </c>
      <c r="C30" s="149"/>
      <c r="D30" s="149"/>
      <c r="E30" s="36">
        <v>0</v>
      </c>
      <c r="F30" s="37">
        <v>0</v>
      </c>
      <c r="G30" s="37">
        <v>0</v>
      </c>
      <c r="H30" s="37"/>
      <c r="I30" s="81">
        <v>0</v>
      </c>
      <c r="J30" s="82"/>
      <c r="K30" s="83">
        <v>0</v>
      </c>
    </row>
    <row r="31" spans="1:11" ht="13.95" customHeight="1">
      <c r="A31" s="80">
        <v>22</v>
      </c>
      <c r="B31" s="138" t="s">
        <v>188</v>
      </c>
      <c r="C31" s="132"/>
      <c r="D31" s="132"/>
      <c r="E31" s="36">
        <v>0</v>
      </c>
      <c r="F31" s="37">
        <v>0</v>
      </c>
      <c r="G31" s="37">
        <v>0</v>
      </c>
      <c r="H31" s="37"/>
      <c r="I31" s="81">
        <v>0</v>
      </c>
      <c r="J31" s="82"/>
      <c r="K31" s="83">
        <v>0</v>
      </c>
    </row>
    <row r="32" spans="1:11" ht="13.95" customHeight="1">
      <c r="A32" s="80">
        <v>23</v>
      </c>
      <c r="B32" s="138" t="s">
        <v>189</v>
      </c>
      <c r="C32" s="132"/>
      <c r="D32" s="132"/>
      <c r="E32" s="36">
        <v>0</v>
      </c>
      <c r="F32" s="37">
        <v>0</v>
      </c>
      <c r="G32" s="37">
        <v>0</v>
      </c>
      <c r="H32" s="37"/>
      <c r="I32" s="81">
        <v>0</v>
      </c>
      <c r="J32" s="82"/>
      <c r="K32" s="83">
        <v>0</v>
      </c>
    </row>
    <row r="33" spans="1:11" ht="13.95" customHeight="1">
      <c r="A33" s="80">
        <v>24</v>
      </c>
      <c r="B33" s="136" t="s">
        <v>155</v>
      </c>
      <c r="C33" s="137"/>
      <c r="D33" s="137"/>
      <c r="E33" s="36">
        <v>0</v>
      </c>
      <c r="F33" s="37">
        <v>0</v>
      </c>
      <c r="G33" s="37">
        <v>0</v>
      </c>
      <c r="H33" s="37"/>
      <c r="I33" s="81">
        <v>0</v>
      </c>
      <c r="J33" s="82"/>
      <c r="K33" s="83">
        <v>0</v>
      </c>
    </row>
    <row r="34" spans="1:11" ht="13.95" customHeight="1">
      <c r="A34" s="80">
        <v>25</v>
      </c>
      <c r="B34" s="154" t="s">
        <v>99</v>
      </c>
      <c r="C34" s="157"/>
      <c r="D34" s="157"/>
      <c r="E34" s="36">
        <v>0</v>
      </c>
      <c r="F34" s="37">
        <v>0</v>
      </c>
      <c r="G34" s="37">
        <v>0</v>
      </c>
      <c r="H34" s="37"/>
      <c r="I34" s="81">
        <v>0</v>
      </c>
      <c r="J34" s="82"/>
      <c r="K34" s="83">
        <v>0</v>
      </c>
    </row>
    <row r="35" spans="1:11" ht="13.95" customHeight="1">
      <c r="A35" s="80">
        <v>26</v>
      </c>
      <c r="B35" s="138" t="s">
        <v>90</v>
      </c>
      <c r="C35" s="138"/>
      <c r="D35" s="138"/>
      <c r="E35" s="36">
        <v>0</v>
      </c>
      <c r="F35" s="37">
        <v>0</v>
      </c>
      <c r="G35" s="37">
        <v>0</v>
      </c>
      <c r="H35" s="37"/>
      <c r="I35" s="81">
        <v>0</v>
      </c>
      <c r="J35" s="82"/>
      <c r="K35" s="83">
        <v>0</v>
      </c>
    </row>
    <row r="36" spans="1:11" ht="13.95" customHeight="1">
      <c r="A36" s="84">
        <v>27</v>
      </c>
      <c r="B36" s="152" t="s">
        <v>219</v>
      </c>
      <c r="C36" s="138"/>
      <c r="D36" s="155"/>
      <c r="E36" s="36">
        <v>0</v>
      </c>
      <c r="F36" s="37">
        <v>0</v>
      </c>
      <c r="G36" s="37">
        <v>0</v>
      </c>
      <c r="H36" s="37"/>
      <c r="I36" s="81">
        <v>0</v>
      </c>
      <c r="J36" s="82"/>
      <c r="K36" s="83">
        <v>0</v>
      </c>
    </row>
    <row r="37" spans="1:11" ht="13.95" customHeight="1">
      <c r="A37" s="84">
        <v>28</v>
      </c>
      <c r="B37" s="138" t="s">
        <v>105</v>
      </c>
      <c r="C37" s="146"/>
      <c r="D37" s="146"/>
      <c r="E37" s="36">
        <v>0</v>
      </c>
      <c r="F37" s="37">
        <v>0</v>
      </c>
      <c r="G37" s="37">
        <v>0</v>
      </c>
      <c r="H37" s="37"/>
      <c r="I37" s="81">
        <v>0</v>
      </c>
      <c r="J37" s="82"/>
      <c r="K37" s="83">
        <v>0</v>
      </c>
    </row>
    <row r="38" spans="1:11" ht="13.95" customHeight="1">
      <c r="A38" s="84">
        <v>29</v>
      </c>
      <c r="B38" s="136" t="s">
        <v>156</v>
      </c>
      <c r="C38" s="137"/>
      <c r="D38" s="137"/>
      <c r="E38" s="36">
        <v>0</v>
      </c>
      <c r="F38" s="37">
        <v>0</v>
      </c>
      <c r="G38" s="37">
        <v>0</v>
      </c>
      <c r="H38" s="37"/>
      <c r="I38" s="81">
        <v>0</v>
      </c>
      <c r="J38" s="82"/>
      <c r="K38" s="83">
        <v>0</v>
      </c>
    </row>
    <row r="39" spans="1:11" ht="13.95" customHeight="1">
      <c r="A39" s="84">
        <v>30</v>
      </c>
      <c r="B39" s="147" t="s">
        <v>157</v>
      </c>
      <c r="C39" s="149"/>
      <c r="D39" s="149"/>
      <c r="E39" s="36">
        <v>0</v>
      </c>
      <c r="F39" s="37">
        <v>0</v>
      </c>
      <c r="G39" s="37">
        <v>0</v>
      </c>
      <c r="H39" s="37"/>
      <c r="I39" s="81">
        <v>0</v>
      </c>
      <c r="J39" s="82"/>
      <c r="K39" s="83">
        <v>0</v>
      </c>
    </row>
    <row r="40" spans="1:11" ht="13.95" customHeight="1">
      <c r="A40" s="84">
        <v>31</v>
      </c>
      <c r="B40" s="135" t="s">
        <v>83</v>
      </c>
      <c r="C40" s="149"/>
      <c r="D40" s="149"/>
      <c r="E40" s="36">
        <v>0</v>
      </c>
      <c r="F40" s="37">
        <v>0</v>
      </c>
      <c r="G40" s="37">
        <v>0</v>
      </c>
      <c r="H40" s="37"/>
      <c r="I40" s="81">
        <v>0</v>
      </c>
      <c r="J40" s="82"/>
      <c r="K40" s="83">
        <v>0</v>
      </c>
    </row>
    <row r="41" spans="1:11" ht="13.95" customHeight="1">
      <c r="A41" s="84" t="s">
        <v>57</v>
      </c>
      <c r="B41" s="136" t="s">
        <v>158</v>
      </c>
      <c r="C41" s="137"/>
      <c r="D41" s="137"/>
      <c r="E41" s="36">
        <v>0</v>
      </c>
      <c r="F41" s="37">
        <v>0</v>
      </c>
      <c r="G41" s="37">
        <v>0</v>
      </c>
      <c r="H41" s="37"/>
      <c r="I41" s="81">
        <v>0</v>
      </c>
      <c r="J41" s="82"/>
      <c r="K41" s="83">
        <v>0</v>
      </c>
    </row>
    <row r="42" spans="1:11" ht="13.95" customHeight="1">
      <c r="A42" s="84" t="s">
        <v>59</v>
      </c>
      <c r="B42" s="136" t="s">
        <v>190</v>
      </c>
      <c r="C42" s="132"/>
      <c r="D42" s="132"/>
      <c r="E42" s="36">
        <v>0</v>
      </c>
      <c r="F42" s="37">
        <v>0</v>
      </c>
      <c r="G42" s="37">
        <v>0</v>
      </c>
      <c r="H42" s="37"/>
      <c r="I42" s="81">
        <v>0</v>
      </c>
      <c r="J42" s="82"/>
      <c r="K42" s="83">
        <v>0</v>
      </c>
    </row>
    <row r="43" spans="1:11" ht="13.95" customHeight="1">
      <c r="A43" s="84" t="s">
        <v>61</v>
      </c>
      <c r="B43" s="136" t="s">
        <v>191</v>
      </c>
      <c r="C43" s="132"/>
      <c r="D43" s="132"/>
      <c r="E43" s="36">
        <v>0</v>
      </c>
      <c r="F43" s="37">
        <v>0</v>
      </c>
      <c r="G43" s="37">
        <v>0</v>
      </c>
      <c r="H43" s="37"/>
      <c r="I43" s="81">
        <v>0</v>
      </c>
      <c r="J43" s="82"/>
      <c r="K43" s="83">
        <v>0</v>
      </c>
    </row>
    <row r="44" spans="1:11" ht="13.95" customHeight="1">
      <c r="A44" s="84" t="s">
        <v>63</v>
      </c>
      <c r="B44" s="147" t="s">
        <v>220</v>
      </c>
      <c r="C44" s="137"/>
      <c r="D44" s="137"/>
      <c r="E44" s="36">
        <v>0</v>
      </c>
      <c r="F44" s="37">
        <v>0</v>
      </c>
      <c r="G44" s="37">
        <v>0</v>
      </c>
      <c r="H44" s="37"/>
      <c r="I44" s="81">
        <v>0</v>
      </c>
      <c r="J44" s="82"/>
      <c r="K44" s="83">
        <v>0</v>
      </c>
    </row>
    <row r="45" spans="1:11" ht="13.95" customHeight="1">
      <c r="A45" s="80" t="s">
        <v>65</v>
      </c>
      <c r="B45" s="168" t="s">
        <v>221</v>
      </c>
      <c r="C45" s="132"/>
      <c r="D45" s="133"/>
      <c r="E45" s="36">
        <v>0</v>
      </c>
      <c r="F45" s="37">
        <v>0</v>
      </c>
      <c r="G45" s="37">
        <v>0</v>
      </c>
      <c r="H45" s="37"/>
      <c r="I45" s="81">
        <v>0</v>
      </c>
      <c r="J45" s="82"/>
      <c r="K45" s="83">
        <v>0</v>
      </c>
    </row>
    <row r="46" spans="1:11" ht="13.95" customHeight="1">
      <c r="A46" s="80" t="s">
        <v>66</v>
      </c>
      <c r="B46" s="147" t="s">
        <v>192</v>
      </c>
      <c r="C46" s="132"/>
      <c r="D46" s="132"/>
      <c r="E46" s="36">
        <v>0</v>
      </c>
      <c r="F46" s="37">
        <v>0</v>
      </c>
      <c r="G46" s="37">
        <v>0</v>
      </c>
      <c r="H46" s="37"/>
      <c r="I46" s="81">
        <v>0</v>
      </c>
      <c r="J46" s="82"/>
      <c r="K46" s="83">
        <v>0</v>
      </c>
    </row>
    <row r="47" spans="1:11" ht="13.95" customHeight="1">
      <c r="A47" s="80" t="s">
        <v>68</v>
      </c>
      <c r="B47" s="138" t="s">
        <v>115</v>
      </c>
      <c r="C47" s="137"/>
      <c r="D47" s="137"/>
      <c r="E47" s="36">
        <v>0</v>
      </c>
      <c r="F47" s="37">
        <v>0</v>
      </c>
      <c r="G47" s="37">
        <v>0</v>
      </c>
      <c r="H47" s="37"/>
      <c r="I47" s="81">
        <v>0</v>
      </c>
      <c r="J47" s="82"/>
      <c r="K47" s="83">
        <v>0</v>
      </c>
    </row>
    <row r="48" spans="1:11" ht="13.95" customHeight="1">
      <c r="A48" s="80" t="s">
        <v>222</v>
      </c>
      <c r="B48" s="138" t="s">
        <v>116</v>
      </c>
      <c r="C48" s="148"/>
      <c r="D48" s="148"/>
      <c r="E48" s="36">
        <v>0</v>
      </c>
      <c r="F48" s="37">
        <v>0</v>
      </c>
      <c r="G48" s="37">
        <v>0</v>
      </c>
      <c r="H48" s="37"/>
      <c r="I48" s="81">
        <v>0</v>
      </c>
      <c r="J48" s="82"/>
      <c r="K48" s="83">
        <v>0</v>
      </c>
    </row>
    <row r="49" spans="1:11" ht="13.95" customHeight="1">
      <c r="A49" s="80" t="s">
        <v>70</v>
      </c>
      <c r="B49" s="147" t="s">
        <v>77</v>
      </c>
      <c r="C49" s="149"/>
      <c r="D49" s="149"/>
      <c r="E49" s="36">
        <v>0</v>
      </c>
      <c r="F49" s="37">
        <v>0</v>
      </c>
      <c r="G49" s="37">
        <v>0</v>
      </c>
      <c r="H49" s="37"/>
      <c r="I49" s="81">
        <v>0</v>
      </c>
      <c r="J49" s="82"/>
      <c r="K49" s="83">
        <v>0</v>
      </c>
    </row>
    <row r="50" spans="1:11" ht="13.95" customHeight="1">
      <c r="A50" s="80" t="s">
        <v>223</v>
      </c>
      <c r="B50" s="147" t="s">
        <v>76</v>
      </c>
      <c r="C50" s="149"/>
      <c r="D50" s="149"/>
      <c r="E50" s="36">
        <v>0</v>
      </c>
      <c r="F50" s="37">
        <v>0</v>
      </c>
      <c r="G50" s="37">
        <v>0</v>
      </c>
      <c r="H50" s="37"/>
      <c r="I50" s="81">
        <v>0</v>
      </c>
      <c r="J50" s="82"/>
      <c r="K50" s="83">
        <v>0</v>
      </c>
    </row>
    <row r="51" spans="1:11" ht="13.95" customHeight="1">
      <c r="A51" s="80" t="s">
        <v>224</v>
      </c>
      <c r="B51" s="138" t="s">
        <v>117</v>
      </c>
      <c r="C51" s="146"/>
      <c r="D51" s="146"/>
      <c r="E51" s="36">
        <v>0</v>
      </c>
      <c r="F51" s="37">
        <v>0</v>
      </c>
      <c r="G51" s="37">
        <v>0</v>
      </c>
      <c r="H51" s="37"/>
      <c r="I51" s="81">
        <v>0</v>
      </c>
      <c r="J51" s="82"/>
      <c r="K51" s="83">
        <v>0</v>
      </c>
    </row>
    <row r="52" spans="1:11" ht="13.95" customHeight="1">
      <c r="A52" s="80" t="s">
        <v>225</v>
      </c>
      <c r="B52" s="154" t="s">
        <v>91</v>
      </c>
      <c r="C52" s="154"/>
      <c r="D52" s="154"/>
      <c r="E52" s="36">
        <v>0</v>
      </c>
      <c r="F52" s="37">
        <v>0</v>
      </c>
      <c r="G52" s="37">
        <v>0</v>
      </c>
      <c r="H52" s="37"/>
      <c r="I52" s="81">
        <v>0</v>
      </c>
      <c r="J52" s="82"/>
      <c r="K52" s="83">
        <v>0</v>
      </c>
    </row>
    <row r="53" spans="1:11" ht="13.95" customHeight="1">
      <c r="A53" s="80" t="s">
        <v>226</v>
      </c>
      <c r="B53" s="154" t="s">
        <v>118</v>
      </c>
      <c r="C53" s="154"/>
      <c r="D53" s="154"/>
      <c r="E53" s="36">
        <v>0</v>
      </c>
      <c r="F53" s="37">
        <v>0</v>
      </c>
      <c r="G53" s="37">
        <v>0</v>
      </c>
      <c r="H53" s="37"/>
      <c r="I53" s="81">
        <v>0</v>
      </c>
      <c r="J53" s="82"/>
      <c r="K53" s="83">
        <v>0</v>
      </c>
    </row>
    <row r="54" spans="1:11" ht="13.95" customHeight="1">
      <c r="A54" s="85">
        <v>45</v>
      </c>
      <c r="B54" s="138" t="s">
        <v>119</v>
      </c>
      <c r="C54" s="148"/>
      <c r="D54" s="148"/>
      <c r="E54" s="36">
        <v>0</v>
      </c>
      <c r="F54" s="37">
        <v>0</v>
      </c>
      <c r="G54" s="37">
        <v>0</v>
      </c>
      <c r="H54" s="37"/>
      <c r="I54" s="81">
        <v>0</v>
      </c>
      <c r="J54" s="82"/>
      <c r="K54" s="83">
        <v>0</v>
      </c>
    </row>
    <row r="55" spans="1:11" ht="13.95" customHeight="1">
      <c r="A55" s="86">
        <v>46</v>
      </c>
      <c r="B55" s="154" t="s">
        <v>102</v>
      </c>
      <c r="C55" s="157"/>
      <c r="D55" s="157"/>
      <c r="E55" s="36">
        <v>0</v>
      </c>
      <c r="F55" s="37">
        <v>0</v>
      </c>
      <c r="G55" s="37">
        <v>0</v>
      </c>
      <c r="H55" s="37"/>
      <c r="I55" s="81">
        <v>0</v>
      </c>
      <c r="J55" s="82"/>
      <c r="K55" s="83">
        <v>0</v>
      </c>
    </row>
    <row r="56" spans="1:11" ht="13.95" customHeight="1">
      <c r="A56" s="86">
        <v>47</v>
      </c>
      <c r="B56" s="156" t="s">
        <v>227</v>
      </c>
      <c r="C56" s="132"/>
      <c r="D56" s="133"/>
      <c r="E56" s="36">
        <v>0</v>
      </c>
      <c r="F56" s="37">
        <v>0</v>
      </c>
      <c r="G56" s="37">
        <v>0</v>
      </c>
      <c r="H56" s="37"/>
      <c r="I56" s="81">
        <v>0</v>
      </c>
      <c r="J56" s="82"/>
      <c r="K56" s="83">
        <v>0</v>
      </c>
    </row>
    <row r="57" spans="1:11" ht="13.95" customHeight="1">
      <c r="A57" s="87">
        <v>48</v>
      </c>
      <c r="B57" s="156" t="s">
        <v>228</v>
      </c>
      <c r="C57" s="132"/>
      <c r="D57" s="133"/>
      <c r="E57" s="36">
        <v>0</v>
      </c>
      <c r="F57" s="37">
        <v>0</v>
      </c>
      <c r="G57" s="37">
        <v>0</v>
      </c>
      <c r="H57" s="37"/>
      <c r="I57" s="81">
        <v>0</v>
      </c>
      <c r="J57" s="82"/>
      <c r="K57" s="83">
        <v>0</v>
      </c>
    </row>
    <row r="58" spans="1:11" ht="13.95" customHeight="1">
      <c r="A58" s="87">
        <v>49</v>
      </c>
      <c r="B58" s="135" t="s">
        <v>81</v>
      </c>
      <c r="C58" s="153"/>
      <c r="D58" s="153"/>
      <c r="E58" s="36">
        <v>0</v>
      </c>
      <c r="F58" s="37">
        <v>0</v>
      </c>
      <c r="G58" s="37">
        <v>0</v>
      </c>
      <c r="H58" s="37"/>
      <c r="I58" s="81">
        <v>0</v>
      </c>
      <c r="J58" s="82"/>
      <c r="K58" s="83">
        <v>0</v>
      </c>
    </row>
    <row r="59" spans="1:11" ht="13.95" customHeight="1">
      <c r="A59" s="88">
        <v>50</v>
      </c>
      <c r="B59" s="138" t="s">
        <v>108</v>
      </c>
      <c r="C59" s="138"/>
      <c r="D59" s="138"/>
      <c r="E59" s="38">
        <v>0</v>
      </c>
      <c r="F59" s="39">
        <v>0</v>
      </c>
      <c r="G59" s="39">
        <v>0</v>
      </c>
      <c r="H59" s="39"/>
      <c r="I59" s="89">
        <v>0</v>
      </c>
      <c r="J59" s="82"/>
      <c r="K59" s="83">
        <v>0</v>
      </c>
    </row>
    <row r="60" spans="1:11" ht="13.95" customHeight="1">
      <c r="A60" s="88">
        <v>51</v>
      </c>
      <c r="B60" s="138" t="s">
        <v>120</v>
      </c>
      <c r="C60" s="148"/>
      <c r="D60" s="148"/>
      <c r="E60" s="38">
        <v>0</v>
      </c>
      <c r="F60" s="39">
        <v>0</v>
      </c>
      <c r="G60" s="39">
        <v>0</v>
      </c>
      <c r="H60" s="39"/>
      <c r="I60" s="89">
        <v>0</v>
      </c>
      <c r="J60" s="90"/>
      <c r="K60" s="91">
        <v>0</v>
      </c>
    </row>
    <row r="61" spans="1:11" ht="13.95" customHeight="1">
      <c r="A61" s="88">
        <v>52</v>
      </c>
      <c r="B61" s="135" t="s">
        <v>121</v>
      </c>
      <c r="C61" s="153"/>
      <c r="D61" s="153"/>
      <c r="E61" s="36">
        <v>0</v>
      </c>
      <c r="F61" s="37">
        <v>0</v>
      </c>
      <c r="G61" s="37">
        <v>0</v>
      </c>
      <c r="H61" s="37"/>
      <c r="I61" s="92">
        <v>0</v>
      </c>
      <c r="J61" s="93"/>
      <c r="K61" s="91">
        <v>0</v>
      </c>
    </row>
    <row r="62" spans="1:11" ht="13.95" customHeight="1">
      <c r="A62" s="94">
        <v>53</v>
      </c>
      <c r="B62" s="186" t="s">
        <v>229</v>
      </c>
      <c r="C62" s="132"/>
      <c r="D62" s="133"/>
      <c r="E62" s="36">
        <v>0</v>
      </c>
      <c r="F62" s="37">
        <v>0</v>
      </c>
      <c r="G62" s="37">
        <v>0</v>
      </c>
      <c r="H62" s="37"/>
      <c r="I62" s="92">
        <v>0</v>
      </c>
      <c r="J62" s="93"/>
      <c r="K62" s="95">
        <v>0</v>
      </c>
    </row>
    <row r="63" spans="1:11" ht="13.95" customHeight="1">
      <c r="A63" s="88">
        <v>54</v>
      </c>
      <c r="B63" s="138" t="s">
        <v>104</v>
      </c>
      <c r="C63" s="146"/>
      <c r="D63" s="146"/>
      <c r="E63" s="36">
        <v>0</v>
      </c>
      <c r="F63" s="37">
        <v>0</v>
      </c>
      <c r="G63" s="37">
        <v>0</v>
      </c>
      <c r="H63" s="37"/>
      <c r="I63" s="92">
        <v>0</v>
      </c>
      <c r="J63" s="93"/>
      <c r="K63" s="96">
        <v>0</v>
      </c>
    </row>
    <row r="64" spans="1:11" ht="13.95" customHeight="1">
      <c r="A64" s="94">
        <v>55</v>
      </c>
      <c r="B64" s="147" t="s">
        <v>230</v>
      </c>
      <c r="C64" s="149"/>
      <c r="D64" s="149"/>
      <c r="E64" s="36">
        <v>0</v>
      </c>
      <c r="F64" s="37">
        <v>0</v>
      </c>
      <c r="G64" s="37">
        <v>0</v>
      </c>
      <c r="H64" s="37"/>
      <c r="I64" s="92">
        <v>0</v>
      </c>
      <c r="J64" s="93"/>
      <c r="K64" s="96">
        <v>0</v>
      </c>
    </row>
    <row r="65" spans="1:11" ht="13.95" customHeight="1">
      <c r="A65" s="94">
        <v>56</v>
      </c>
      <c r="B65" s="154" t="s">
        <v>103</v>
      </c>
      <c r="C65" s="157"/>
      <c r="D65" s="157"/>
      <c r="E65" s="36">
        <v>0</v>
      </c>
      <c r="F65" s="37">
        <v>0</v>
      </c>
      <c r="G65" s="37">
        <v>0</v>
      </c>
      <c r="H65" s="37"/>
      <c r="I65" s="92">
        <v>0</v>
      </c>
      <c r="J65" s="93"/>
      <c r="K65" s="96">
        <v>0</v>
      </c>
    </row>
    <row r="66" spans="1:11" ht="13.95" customHeight="1">
      <c r="A66" s="88">
        <v>57</v>
      </c>
      <c r="B66" s="135" t="s">
        <v>80</v>
      </c>
      <c r="C66" s="153"/>
      <c r="D66" s="153"/>
      <c r="E66" s="36">
        <v>0</v>
      </c>
      <c r="F66" s="37">
        <v>0</v>
      </c>
      <c r="G66" s="37">
        <v>0</v>
      </c>
      <c r="H66" s="37"/>
      <c r="I66" s="89">
        <v>0</v>
      </c>
      <c r="J66" s="90"/>
      <c r="K66" s="97">
        <v>0</v>
      </c>
    </row>
    <row r="67" spans="1:11" ht="13.95" customHeight="1">
      <c r="A67" s="94">
        <v>58</v>
      </c>
      <c r="B67" s="138" t="s">
        <v>193</v>
      </c>
      <c r="C67" s="146"/>
      <c r="D67" s="146"/>
      <c r="E67" s="36">
        <v>0</v>
      </c>
      <c r="F67" s="37">
        <v>0</v>
      </c>
      <c r="G67" s="37">
        <v>0</v>
      </c>
      <c r="H67" s="37"/>
      <c r="I67" s="89">
        <v>0</v>
      </c>
      <c r="J67" s="90"/>
      <c r="K67" s="97">
        <v>0</v>
      </c>
    </row>
    <row r="68" spans="1:11" ht="13.95" customHeight="1">
      <c r="A68" s="94">
        <v>59</v>
      </c>
      <c r="B68" s="138" t="s">
        <v>194</v>
      </c>
      <c r="C68" s="137"/>
      <c r="D68" s="137"/>
      <c r="E68" s="36">
        <v>0</v>
      </c>
      <c r="F68" s="37">
        <v>0</v>
      </c>
      <c r="G68" s="37">
        <v>0</v>
      </c>
      <c r="H68" s="37"/>
      <c r="I68" s="89">
        <v>0</v>
      </c>
      <c r="J68" s="90"/>
      <c r="K68" s="97">
        <v>0</v>
      </c>
    </row>
    <row r="69" spans="1:11" ht="13.95" customHeight="1">
      <c r="A69" s="88">
        <v>60</v>
      </c>
      <c r="B69" s="138" t="s">
        <v>122</v>
      </c>
      <c r="C69" s="148"/>
      <c r="D69" s="148"/>
      <c r="E69" s="36">
        <v>0</v>
      </c>
      <c r="F69" s="37">
        <v>0</v>
      </c>
      <c r="G69" s="37">
        <v>0</v>
      </c>
      <c r="H69" s="37"/>
      <c r="I69" s="89">
        <v>0</v>
      </c>
      <c r="J69" s="90"/>
      <c r="K69" s="97">
        <v>0</v>
      </c>
    </row>
    <row r="70" spans="1:11" ht="13.95" customHeight="1">
      <c r="A70" s="94">
        <v>61</v>
      </c>
      <c r="B70" s="136" t="s">
        <v>159</v>
      </c>
      <c r="C70" s="137"/>
      <c r="D70" s="137"/>
      <c r="E70" s="36">
        <v>0</v>
      </c>
      <c r="F70" s="37">
        <v>0</v>
      </c>
      <c r="G70" s="37">
        <v>0</v>
      </c>
      <c r="H70" s="37"/>
      <c r="I70" s="98">
        <v>0</v>
      </c>
      <c r="J70" s="99"/>
      <c r="K70" s="100">
        <v>0</v>
      </c>
    </row>
    <row r="71" spans="1:11" ht="13.95" customHeight="1">
      <c r="A71" s="94">
        <v>62</v>
      </c>
      <c r="B71" s="136" t="s">
        <v>160</v>
      </c>
      <c r="C71" s="137"/>
      <c r="D71" s="137"/>
      <c r="E71" s="36">
        <v>0</v>
      </c>
      <c r="F71" s="37">
        <v>0</v>
      </c>
      <c r="G71" s="37">
        <v>0</v>
      </c>
      <c r="H71" s="37"/>
      <c r="I71" s="98">
        <v>0</v>
      </c>
      <c r="J71" s="99"/>
      <c r="K71" s="100">
        <v>0</v>
      </c>
    </row>
    <row r="72" spans="1:11" ht="13.95" customHeight="1">
      <c r="A72" s="94">
        <v>63</v>
      </c>
      <c r="B72" s="136" t="s">
        <v>161</v>
      </c>
      <c r="C72" s="137"/>
      <c r="D72" s="137"/>
      <c r="E72" s="36">
        <v>0</v>
      </c>
      <c r="F72" s="37">
        <v>0</v>
      </c>
      <c r="G72" s="37">
        <v>0</v>
      </c>
      <c r="H72" s="37"/>
      <c r="I72" s="98">
        <v>0</v>
      </c>
      <c r="J72" s="99"/>
      <c r="K72" s="100">
        <v>0</v>
      </c>
    </row>
    <row r="73" spans="1:11" ht="13.95" customHeight="1">
      <c r="A73" s="88">
        <v>64</v>
      </c>
      <c r="B73" s="138" t="s">
        <v>111</v>
      </c>
      <c r="C73" s="138"/>
      <c r="D73" s="138"/>
      <c r="E73" s="36">
        <v>0</v>
      </c>
      <c r="F73" s="37">
        <v>0</v>
      </c>
      <c r="G73" s="37">
        <v>0</v>
      </c>
      <c r="H73" s="37"/>
      <c r="I73" s="98">
        <v>0</v>
      </c>
      <c r="J73" s="99"/>
      <c r="K73" s="100">
        <v>0</v>
      </c>
    </row>
    <row r="74" spans="1:11" ht="13.95" customHeight="1">
      <c r="A74" s="94">
        <v>65</v>
      </c>
      <c r="B74" s="138" t="s">
        <v>123</v>
      </c>
      <c r="C74" s="146"/>
      <c r="D74" s="146"/>
      <c r="E74" s="36">
        <v>0</v>
      </c>
      <c r="F74" s="37">
        <v>0</v>
      </c>
      <c r="G74" s="37">
        <v>0</v>
      </c>
      <c r="H74" s="37"/>
      <c r="I74" s="98">
        <v>0</v>
      </c>
      <c r="J74" s="99"/>
      <c r="K74" s="100">
        <v>0</v>
      </c>
    </row>
    <row r="75" spans="1:11" ht="13.95" customHeight="1">
      <c r="A75" s="94">
        <v>66</v>
      </c>
      <c r="B75" s="167" t="s">
        <v>162</v>
      </c>
      <c r="C75" s="137"/>
      <c r="D75" s="137"/>
      <c r="E75" s="36">
        <v>0</v>
      </c>
      <c r="F75" s="37">
        <v>0</v>
      </c>
      <c r="G75" s="37">
        <v>0</v>
      </c>
      <c r="H75" s="37"/>
      <c r="I75" s="98">
        <v>0</v>
      </c>
      <c r="J75" s="99"/>
      <c r="K75" s="100">
        <v>0</v>
      </c>
    </row>
    <row r="76" spans="1:11" ht="13.95" customHeight="1">
      <c r="A76" s="94">
        <v>67</v>
      </c>
      <c r="B76" s="138" t="s">
        <v>124</v>
      </c>
      <c r="C76" s="137"/>
      <c r="D76" s="137"/>
      <c r="E76" s="36">
        <v>0</v>
      </c>
      <c r="F76" s="37">
        <v>0</v>
      </c>
      <c r="G76" s="37">
        <v>0</v>
      </c>
      <c r="H76" s="37"/>
      <c r="I76" s="98">
        <v>0</v>
      </c>
      <c r="J76" s="99"/>
      <c r="K76" s="100">
        <v>0</v>
      </c>
    </row>
    <row r="77" spans="1:11" ht="13.95" customHeight="1">
      <c r="A77" s="88">
        <v>68</v>
      </c>
      <c r="B77" s="138" t="s">
        <v>125</v>
      </c>
      <c r="C77" s="146"/>
      <c r="D77" s="146"/>
      <c r="E77" s="36">
        <v>0</v>
      </c>
      <c r="F77" s="37">
        <v>0</v>
      </c>
      <c r="G77" s="37">
        <v>0</v>
      </c>
      <c r="H77" s="37"/>
      <c r="I77" s="98">
        <v>0</v>
      </c>
      <c r="J77" s="99"/>
      <c r="K77" s="100">
        <v>0</v>
      </c>
    </row>
    <row r="78" spans="1:11" ht="13.95" customHeight="1">
      <c r="A78" s="88">
        <v>69</v>
      </c>
      <c r="B78" s="136" t="s">
        <v>163</v>
      </c>
      <c r="C78" s="137"/>
      <c r="D78" s="137"/>
      <c r="E78" s="36">
        <v>0</v>
      </c>
      <c r="F78" s="37">
        <v>0</v>
      </c>
      <c r="G78" s="37">
        <v>0</v>
      </c>
      <c r="H78" s="37"/>
      <c r="I78" s="98">
        <v>0</v>
      </c>
      <c r="J78" s="99"/>
      <c r="K78" s="100">
        <v>0</v>
      </c>
    </row>
    <row r="79" spans="1:11" ht="13.95" customHeight="1">
      <c r="A79" s="88">
        <v>70</v>
      </c>
      <c r="B79" s="138" t="s">
        <v>126</v>
      </c>
      <c r="C79" s="138"/>
      <c r="D79" s="138"/>
      <c r="E79" s="36">
        <v>0</v>
      </c>
      <c r="F79" s="37">
        <v>0</v>
      </c>
      <c r="G79" s="37">
        <v>0</v>
      </c>
      <c r="H79" s="37"/>
      <c r="I79" s="98">
        <v>0</v>
      </c>
      <c r="J79" s="99"/>
      <c r="K79" s="100">
        <v>0</v>
      </c>
    </row>
    <row r="80" spans="1:11" ht="13.95" customHeight="1">
      <c r="A80" s="88">
        <v>71</v>
      </c>
      <c r="B80" s="138" t="s">
        <v>195</v>
      </c>
      <c r="C80" s="132"/>
      <c r="D80" s="132"/>
      <c r="E80" s="36">
        <v>0</v>
      </c>
      <c r="F80" s="37">
        <v>0</v>
      </c>
      <c r="G80" s="37">
        <v>0</v>
      </c>
      <c r="H80" s="37"/>
      <c r="I80" s="98">
        <v>0</v>
      </c>
      <c r="J80" s="99"/>
      <c r="K80" s="100">
        <v>0</v>
      </c>
    </row>
    <row r="81" spans="1:11" ht="13.95" customHeight="1">
      <c r="A81" s="88">
        <v>72</v>
      </c>
      <c r="B81" s="138" t="s">
        <v>231</v>
      </c>
      <c r="C81" s="132"/>
      <c r="D81" s="132"/>
      <c r="E81" s="36">
        <v>0</v>
      </c>
      <c r="F81" s="37">
        <v>0</v>
      </c>
      <c r="G81" s="37">
        <v>0</v>
      </c>
      <c r="H81" s="37"/>
      <c r="I81" s="98">
        <v>0</v>
      </c>
      <c r="J81" s="99"/>
      <c r="K81" s="100">
        <v>0</v>
      </c>
    </row>
    <row r="82" spans="1:11" ht="13.95" customHeight="1">
      <c r="A82" s="88">
        <v>73</v>
      </c>
      <c r="B82" s="138" t="s">
        <v>127</v>
      </c>
      <c r="C82" s="148"/>
      <c r="D82" s="148"/>
      <c r="E82" s="36">
        <v>0</v>
      </c>
      <c r="F82" s="37">
        <v>0</v>
      </c>
      <c r="G82" s="37">
        <v>0</v>
      </c>
      <c r="H82" s="37"/>
      <c r="I82" s="98">
        <v>0</v>
      </c>
      <c r="J82" s="99"/>
      <c r="K82" s="100">
        <v>0</v>
      </c>
    </row>
    <row r="83" spans="1:11" ht="13.95" customHeight="1">
      <c r="A83" s="88">
        <v>74</v>
      </c>
      <c r="B83" s="138" t="s">
        <v>196</v>
      </c>
      <c r="C83" s="148"/>
      <c r="D83" s="148"/>
      <c r="E83" s="36">
        <v>0</v>
      </c>
      <c r="F83" s="37">
        <v>0</v>
      </c>
      <c r="G83" s="37">
        <v>0</v>
      </c>
      <c r="H83" s="37"/>
      <c r="I83" s="98">
        <v>0</v>
      </c>
      <c r="J83" s="99"/>
      <c r="K83" s="100">
        <v>0</v>
      </c>
    </row>
    <row r="84" spans="1:11" ht="13.95" customHeight="1">
      <c r="A84" s="88">
        <v>75</v>
      </c>
      <c r="B84" s="138" t="s">
        <v>128</v>
      </c>
      <c r="C84" s="137"/>
      <c r="D84" s="137"/>
      <c r="E84" s="38">
        <v>0</v>
      </c>
      <c r="F84" s="39">
        <v>0</v>
      </c>
      <c r="G84" s="39">
        <v>0</v>
      </c>
      <c r="H84" s="39"/>
      <c r="I84" s="98">
        <v>0</v>
      </c>
      <c r="J84" s="99"/>
      <c r="K84" s="100">
        <v>0</v>
      </c>
    </row>
    <row r="85" spans="1:11" ht="13.95" customHeight="1">
      <c r="A85" s="88">
        <v>76</v>
      </c>
      <c r="B85" s="152" t="s">
        <v>92</v>
      </c>
      <c r="C85" s="138"/>
      <c r="D85" s="138"/>
      <c r="E85" s="38">
        <v>0</v>
      </c>
      <c r="F85" s="39">
        <v>0</v>
      </c>
      <c r="G85" s="39">
        <v>0</v>
      </c>
      <c r="H85" s="39"/>
      <c r="I85" s="98">
        <v>0</v>
      </c>
      <c r="J85" s="99"/>
      <c r="K85" s="100">
        <v>0</v>
      </c>
    </row>
    <row r="86" spans="1:11" ht="13.95" customHeight="1">
      <c r="A86" s="88">
        <v>77</v>
      </c>
      <c r="B86" s="138" t="s">
        <v>129</v>
      </c>
      <c r="C86" s="148"/>
      <c r="D86" s="148"/>
      <c r="E86" s="36">
        <v>0</v>
      </c>
      <c r="F86" s="37">
        <v>0</v>
      </c>
      <c r="G86" s="37">
        <v>0</v>
      </c>
      <c r="H86" s="37"/>
      <c r="I86" s="98">
        <v>0</v>
      </c>
      <c r="J86" s="99"/>
      <c r="K86" s="100">
        <v>0</v>
      </c>
    </row>
    <row r="87" spans="1:11" ht="13.95" customHeight="1">
      <c r="A87" s="88">
        <v>78</v>
      </c>
      <c r="B87" s="138" t="s">
        <v>130</v>
      </c>
      <c r="C87" s="148"/>
      <c r="D87" s="148"/>
      <c r="E87" s="36">
        <v>0</v>
      </c>
      <c r="F87" s="37">
        <v>0</v>
      </c>
      <c r="G87" s="37">
        <v>0</v>
      </c>
      <c r="H87" s="37"/>
      <c r="I87" s="98">
        <v>0</v>
      </c>
      <c r="J87" s="99"/>
      <c r="K87" s="100">
        <v>0</v>
      </c>
    </row>
    <row r="88" spans="1:11" ht="13.95" customHeight="1">
      <c r="A88" s="88">
        <v>79</v>
      </c>
      <c r="B88" s="193" t="s">
        <v>88</v>
      </c>
      <c r="C88" s="193"/>
      <c r="D88" s="193"/>
      <c r="E88" s="36">
        <v>0</v>
      </c>
      <c r="F88" s="37">
        <v>0</v>
      </c>
      <c r="G88" s="37">
        <v>0</v>
      </c>
      <c r="H88" s="37"/>
      <c r="I88" s="98">
        <v>0</v>
      </c>
      <c r="J88" s="99"/>
      <c r="K88" s="100">
        <v>0</v>
      </c>
    </row>
    <row r="89" spans="1:11" ht="13.95" customHeight="1">
      <c r="A89" s="88">
        <v>80</v>
      </c>
      <c r="B89" s="138" t="s">
        <v>216</v>
      </c>
      <c r="C89" s="148"/>
      <c r="D89" s="148"/>
      <c r="E89" s="36">
        <v>0</v>
      </c>
      <c r="F89" s="37">
        <v>0</v>
      </c>
      <c r="G89" s="37">
        <v>0</v>
      </c>
      <c r="H89" s="37"/>
      <c r="I89" s="98">
        <v>0</v>
      </c>
      <c r="J89" s="99"/>
      <c r="K89" s="100">
        <v>0</v>
      </c>
    </row>
    <row r="90" spans="1:11" ht="13.95" customHeight="1">
      <c r="A90" s="88">
        <v>81</v>
      </c>
      <c r="B90" s="138" t="s">
        <v>197</v>
      </c>
      <c r="C90" s="132"/>
      <c r="D90" s="132"/>
      <c r="E90" s="36">
        <v>0</v>
      </c>
      <c r="F90" s="37">
        <v>0</v>
      </c>
      <c r="G90" s="37">
        <v>0</v>
      </c>
      <c r="H90" s="37"/>
      <c r="I90" s="98">
        <v>0</v>
      </c>
      <c r="J90" s="99"/>
      <c r="K90" s="100">
        <v>0</v>
      </c>
    </row>
    <row r="91" spans="1:11" ht="13.95" customHeight="1">
      <c r="A91" s="88">
        <v>82</v>
      </c>
      <c r="B91" s="167" t="s">
        <v>164</v>
      </c>
      <c r="C91" s="137"/>
      <c r="D91" s="137"/>
      <c r="E91" s="36">
        <v>0</v>
      </c>
      <c r="F91" s="37">
        <v>0</v>
      </c>
      <c r="G91" s="37">
        <v>0</v>
      </c>
      <c r="H91" s="37"/>
      <c r="I91" s="98">
        <v>0</v>
      </c>
      <c r="J91" s="99"/>
      <c r="K91" s="100">
        <v>0</v>
      </c>
    </row>
    <row r="92" spans="1:11" ht="13.95" customHeight="1">
      <c r="A92" s="88">
        <v>83</v>
      </c>
      <c r="B92" s="138" t="s">
        <v>131</v>
      </c>
      <c r="C92" s="146"/>
      <c r="D92" s="146"/>
      <c r="E92" s="36">
        <v>0</v>
      </c>
      <c r="F92" s="37">
        <v>0</v>
      </c>
      <c r="G92" s="37">
        <v>0</v>
      </c>
      <c r="H92" s="37"/>
      <c r="I92" s="98">
        <v>0</v>
      </c>
      <c r="J92" s="99"/>
      <c r="K92" s="100">
        <v>0</v>
      </c>
    </row>
    <row r="93" spans="1:11" ht="13.95" customHeight="1">
      <c r="A93" s="88">
        <v>84</v>
      </c>
      <c r="B93" s="136" t="s">
        <v>165</v>
      </c>
      <c r="C93" s="137"/>
      <c r="D93" s="137"/>
      <c r="E93" s="36">
        <v>0</v>
      </c>
      <c r="F93" s="37">
        <v>0</v>
      </c>
      <c r="G93" s="37">
        <v>0</v>
      </c>
      <c r="H93" s="37"/>
      <c r="I93" s="98">
        <v>0</v>
      </c>
      <c r="J93" s="99"/>
      <c r="K93" s="100">
        <v>0</v>
      </c>
    </row>
    <row r="94" spans="1:11" ht="13.95" customHeight="1">
      <c r="A94" s="88">
        <v>85</v>
      </c>
      <c r="B94" s="131" t="s">
        <v>232</v>
      </c>
      <c r="C94" s="132"/>
      <c r="D94" s="133"/>
      <c r="E94" s="36">
        <v>0</v>
      </c>
      <c r="F94" s="37">
        <v>0</v>
      </c>
      <c r="G94" s="37">
        <v>0</v>
      </c>
      <c r="H94" s="37"/>
      <c r="I94" s="98">
        <v>0</v>
      </c>
      <c r="J94" s="99"/>
      <c r="K94" s="100">
        <v>0</v>
      </c>
    </row>
    <row r="95" spans="1:11" ht="13.95" customHeight="1">
      <c r="A95" s="88">
        <v>86</v>
      </c>
      <c r="B95" s="138" t="s">
        <v>96</v>
      </c>
      <c r="C95" s="146"/>
      <c r="D95" s="146"/>
      <c r="E95" s="36">
        <v>0</v>
      </c>
      <c r="F95" s="37">
        <v>0</v>
      </c>
      <c r="G95" s="37">
        <v>0</v>
      </c>
      <c r="H95" s="37"/>
      <c r="I95" s="98">
        <v>0</v>
      </c>
      <c r="J95" s="99"/>
      <c r="K95" s="100">
        <v>0</v>
      </c>
    </row>
    <row r="96" spans="1:11" ht="13.95" customHeight="1">
      <c r="A96" s="88">
        <v>87</v>
      </c>
      <c r="B96" s="138" t="s">
        <v>166</v>
      </c>
      <c r="C96" s="137"/>
      <c r="D96" s="137"/>
      <c r="E96" s="36">
        <v>0</v>
      </c>
      <c r="F96" s="37">
        <v>0</v>
      </c>
      <c r="G96" s="37">
        <v>0</v>
      </c>
      <c r="H96" s="37"/>
      <c r="I96" s="98">
        <v>0</v>
      </c>
      <c r="J96" s="99"/>
      <c r="K96" s="100">
        <v>0</v>
      </c>
    </row>
    <row r="97" spans="1:11" ht="13.95" customHeight="1">
      <c r="A97" s="88">
        <v>88</v>
      </c>
      <c r="B97" s="136" t="s">
        <v>167</v>
      </c>
      <c r="C97" s="137"/>
      <c r="D97" s="137"/>
      <c r="E97" s="36">
        <v>0</v>
      </c>
      <c r="F97" s="37">
        <v>0</v>
      </c>
      <c r="G97" s="37">
        <v>0</v>
      </c>
      <c r="H97" s="37"/>
      <c r="I97" s="98">
        <v>0</v>
      </c>
      <c r="J97" s="99"/>
      <c r="K97" s="100">
        <v>0</v>
      </c>
    </row>
    <row r="98" spans="1:11" ht="13.95" customHeight="1">
      <c r="A98" s="88">
        <v>89</v>
      </c>
      <c r="B98" s="136" t="s">
        <v>168</v>
      </c>
      <c r="C98" s="137"/>
      <c r="D98" s="137"/>
      <c r="E98" s="36">
        <v>0</v>
      </c>
      <c r="F98" s="37">
        <v>0</v>
      </c>
      <c r="G98" s="37">
        <v>0</v>
      </c>
      <c r="H98" s="37"/>
      <c r="I98" s="98">
        <v>0</v>
      </c>
      <c r="J98" s="99"/>
      <c r="K98" s="100">
        <v>0</v>
      </c>
    </row>
    <row r="99" spans="1:11" ht="13.95" customHeight="1">
      <c r="A99" s="88">
        <v>90</v>
      </c>
      <c r="B99" s="136" t="s">
        <v>169</v>
      </c>
      <c r="C99" s="137"/>
      <c r="D99" s="137"/>
      <c r="E99" s="36">
        <v>0</v>
      </c>
      <c r="F99" s="37">
        <v>0</v>
      </c>
      <c r="G99" s="37">
        <v>0</v>
      </c>
      <c r="H99" s="37"/>
      <c r="I99" s="98">
        <v>0</v>
      </c>
      <c r="J99" s="99"/>
      <c r="K99" s="100">
        <v>0</v>
      </c>
    </row>
    <row r="100" spans="1:11" ht="13.95" customHeight="1">
      <c r="A100" s="88">
        <v>91</v>
      </c>
      <c r="B100" s="193" t="s">
        <v>89</v>
      </c>
      <c r="C100" s="193"/>
      <c r="D100" s="193"/>
      <c r="E100" s="36">
        <v>0</v>
      </c>
      <c r="F100" s="37">
        <v>0</v>
      </c>
      <c r="G100" s="37">
        <v>0</v>
      </c>
      <c r="H100" s="37"/>
      <c r="I100" s="98">
        <v>0</v>
      </c>
      <c r="J100" s="99"/>
      <c r="K100" s="100">
        <v>0</v>
      </c>
    </row>
    <row r="101" spans="1:11" ht="13.95" customHeight="1">
      <c r="A101" s="88">
        <v>92</v>
      </c>
      <c r="B101" s="135" t="s">
        <v>84</v>
      </c>
      <c r="C101" s="194"/>
      <c r="D101" s="194"/>
      <c r="E101" s="36">
        <v>0</v>
      </c>
      <c r="F101" s="37">
        <v>0</v>
      </c>
      <c r="G101" s="37">
        <v>0</v>
      </c>
      <c r="H101" s="37"/>
      <c r="I101" s="98">
        <v>0</v>
      </c>
      <c r="J101" s="99"/>
      <c r="K101" s="100">
        <v>0</v>
      </c>
    </row>
    <row r="102" spans="1:11" ht="13.95" customHeight="1">
      <c r="A102" s="88">
        <v>93</v>
      </c>
      <c r="B102" s="136" t="s">
        <v>170</v>
      </c>
      <c r="C102" s="137"/>
      <c r="D102" s="137"/>
      <c r="E102" s="36">
        <v>0</v>
      </c>
      <c r="F102" s="37">
        <v>0</v>
      </c>
      <c r="G102" s="37">
        <v>0</v>
      </c>
      <c r="H102" s="37"/>
      <c r="I102" s="98">
        <v>0</v>
      </c>
      <c r="J102" s="99"/>
      <c r="K102" s="100">
        <v>0</v>
      </c>
    </row>
    <row r="103" spans="1:11" ht="13.95" customHeight="1">
      <c r="A103" s="88">
        <v>94</v>
      </c>
      <c r="B103" s="147" t="s">
        <v>75</v>
      </c>
      <c r="C103" s="149"/>
      <c r="D103" s="149"/>
      <c r="E103" s="36">
        <v>0</v>
      </c>
      <c r="F103" s="37">
        <v>0</v>
      </c>
      <c r="G103" s="37">
        <v>0</v>
      </c>
      <c r="H103" s="37"/>
      <c r="I103" s="98">
        <v>0</v>
      </c>
      <c r="J103" s="99"/>
      <c r="K103" s="100">
        <v>0</v>
      </c>
    </row>
    <row r="104" spans="1:11" ht="13.95" customHeight="1">
      <c r="A104" s="88">
        <v>95</v>
      </c>
      <c r="B104" s="136" t="s">
        <v>171</v>
      </c>
      <c r="C104" s="137"/>
      <c r="D104" s="137"/>
      <c r="E104" s="36">
        <v>0</v>
      </c>
      <c r="F104" s="37">
        <v>0</v>
      </c>
      <c r="G104" s="37">
        <v>0</v>
      </c>
      <c r="H104" s="37"/>
      <c r="I104" s="98">
        <v>0</v>
      </c>
      <c r="J104" s="99"/>
      <c r="K104" s="100">
        <v>0</v>
      </c>
    </row>
    <row r="105" spans="1:11" ht="13.95" customHeight="1">
      <c r="A105" s="88">
        <v>96</v>
      </c>
      <c r="B105" s="191" t="s">
        <v>172</v>
      </c>
      <c r="C105" s="192"/>
      <c r="D105" s="192"/>
      <c r="E105" s="36">
        <v>0</v>
      </c>
      <c r="F105" s="37">
        <v>0</v>
      </c>
      <c r="G105" s="37">
        <v>0</v>
      </c>
      <c r="H105" s="37"/>
      <c r="I105" s="98">
        <v>0</v>
      </c>
      <c r="J105" s="99"/>
      <c r="K105" s="100">
        <v>0</v>
      </c>
    </row>
    <row r="106" spans="1:11" ht="13.95" customHeight="1">
      <c r="A106" s="88">
        <v>97</v>
      </c>
      <c r="B106" s="147" t="s">
        <v>73</v>
      </c>
      <c r="C106" s="149"/>
      <c r="D106" s="149"/>
      <c r="E106" s="36">
        <v>0</v>
      </c>
      <c r="F106" s="37">
        <v>0</v>
      </c>
      <c r="G106" s="37">
        <v>0</v>
      </c>
      <c r="H106" s="37"/>
      <c r="I106" s="98">
        <v>0</v>
      </c>
      <c r="J106" s="99"/>
      <c r="K106" s="100">
        <v>0</v>
      </c>
    </row>
    <row r="107" spans="1:11" ht="13.95" customHeight="1">
      <c r="A107" s="88">
        <v>98</v>
      </c>
      <c r="B107" s="138" t="s">
        <v>109</v>
      </c>
      <c r="C107" s="138"/>
      <c r="D107" s="138"/>
      <c r="E107" s="36">
        <v>0</v>
      </c>
      <c r="F107" s="37">
        <v>0</v>
      </c>
      <c r="G107" s="37">
        <v>0</v>
      </c>
      <c r="H107" s="37"/>
      <c r="I107" s="98">
        <v>0</v>
      </c>
      <c r="J107" s="99"/>
      <c r="K107" s="100">
        <v>0</v>
      </c>
    </row>
    <row r="108" spans="1:11" ht="13.95" customHeight="1">
      <c r="A108" s="88">
        <v>99</v>
      </c>
      <c r="B108" s="138" t="s">
        <v>132</v>
      </c>
      <c r="C108" s="146"/>
      <c r="D108" s="146"/>
      <c r="E108" s="36">
        <v>0</v>
      </c>
      <c r="F108" s="37">
        <v>0</v>
      </c>
      <c r="G108" s="37">
        <v>0</v>
      </c>
      <c r="H108" s="37"/>
      <c r="I108" s="98">
        <v>0</v>
      </c>
      <c r="J108" s="99"/>
      <c r="K108" s="100">
        <v>0</v>
      </c>
    </row>
    <row r="109" spans="1:11" ht="13.95" customHeight="1">
      <c r="A109" s="88">
        <v>100</v>
      </c>
      <c r="B109" s="136" t="s">
        <v>173</v>
      </c>
      <c r="C109" s="137"/>
      <c r="D109" s="137"/>
      <c r="E109" s="36">
        <v>71.349999999999994</v>
      </c>
      <c r="F109" s="37">
        <v>0</v>
      </c>
      <c r="G109" s="37">
        <v>71.349999999999994</v>
      </c>
      <c r="H109" s="37"/>
      <c r="I109" s="98">
        <v>71.349999999999994</v>
      </c>
      <c r="J109" s="99"/>
      <c r="K109" s="100">
        <v>0</v>
      </c>
    </row>
    <row r="110" spans="1:11" ht="13.95" customHeight="1">
      <c r="A110" s="88">
        <v>101</v>
      </c>
      <c r="B110" s="138" t="s">
        <v>106</v>
      </c>
      <c r="C110" s="146"/>
      <c r="D110" s="146"/>
      <c r="E110" s="36">
        <v>0</v>
      </c>
      <c r="F110" s="37">
        <v>0</v>
      </c>
      <c r="G110" s="37">
        <v>0</v>
      </c>
      <c r="H110" s="37"/>
      <c r="I110" s="98">
        <v>0</v>
      </c>
      <c r="J110" s="99"/>
      <c r="K110" s="100">
        <v>0</v>
      </c>
    </row>
    <row r="111" spans="1:11" ht="13.95" customHeight="1">
      <c r="A111" s="88">
        <v>102</v>
      </c>
      <c r="B111" s="138" t="s">
        <v>198</v>
      </c>
      <c r="C111" s="146"/>
      <c r="D111" s="146"/>
      <c r="E111" s="36">
        <v>0</v>
      </c>
      <c r="F111" s="37">
        <v>0</v>
      </c>
      <c r="G111" s="37">
        <v>0</v>
      </c>
      <c r="H111" s="37"/>
      <c r="I111" s="98">
        <v>0</v>
      </c>
      <c r="J111" s="99"/>
      <c r="K111" s="100">
        <v>0</v>
      </c>
    </row>
    <row r="112" spans="1:11" ht="13.95" customHeight="1">
      <c r="A112" s="88">
        <v>103</v>
      </c>
      <c r="B112" s="154" t="s">
        <v>97</v>
      </c>
      <c r="C112" s="154"/>
      <c r="D112" s="154"/>
      <c r="E112" s="36">
        <v>0</v>
      </c>
      <c r="F112" s="37">
        <v>0</v>
      </c>
      <c r="G112" s="37">
        <v>0</v>
      </c>
      <c r="H112" s="37"/>
      <c r="I112" s="98">
        <v>0</v>
      </c>
      <c r="J112" s="99"/>
      <c r="K112" s="100">
        <v>0</v>
      </c>
    </row>
    <row r="113" spans="1:11" ht="13.95" customHeight="1">
      <c r="A113" s="88">
        <v>104</v>
      </c>
      <c r="B113" s="154" t="s">
        <v>199</v>
      </c>
      <c r="C113" s="132"/>
      <c r="D113" s="132"/>
      <c r="E113" s="36">
        <v>0</v>
      </c>
      <c r="F113" s="37">
        <v>0</v>
      </c>
      <c r="G113" s="37">
        <v>0</v>
      </c>
      <c r="H113" s="37"/>
      <c r="I113" s="98">
        <v>0</v>
      </c>
      <c r="J113" s="99"/>
      <c r="K113" s="100">
        <v>0</v>
      </c>
    </row>
    <row r="114" spans="1:11" ht="13.95" customHeight="1">
      <c r="A114" s="88">
        <v>105</v>
      </c>
      <c r="B114" s="156" t="s">
        <v>233</v>
      </c>
      <c r="C114" s="132"/>
      <c r="D114" s="133"/>
      <c r="E114" s="36">
        <v>0</v>
      </c>
      <c r="F114" s="37">
        <v>0</v>
      </c>
      <c r="G114" s="37">
        <v>0</v>
      </c>
      <c r="H114" s="37"/>
      <c r="I114" s="98">
        <v>0</v>
      </c>
      <c r="J114" s="99"/>
      <c r="K114" s="100">
        <v>0</v>
      </c>
    </row>
    <row r="115" spans="1:11" ht="13.95" customHeight="1">
      <c r="A115" s="88">
        <v>106</v>
      </c>
      <c r="B115" s="138" t="s">
        <v>107</v>
      </c>
      <c r="C115" s="138"/>
      <c r="D115" s="138"/>
      <c r="E115" s="36">
        <v>0</v>
      </c>
      <c r="F115" s="37">
        <v>0</v>
      </c>
      <c r="G115" s="37">
        <v>0</v>
      </c>
      <c r="H115" s="37"/>
      <c r="I115" s="98">
        <v>0</v>
      </c>
      <c r="J115" s="99"/>
      <c r="K115" s="100">
        <v>0</v>
      </c>
    </row>
    <row r="116" spans="1:11" ht="13.95" customHeight="1">
      <c r="A116" s="88">
        <v>107</v>
      </c>
      <c r="B116" s="135" t="s">
        <v>79</v>
      </c>
      <c r="C116" s="153"/>
      <c r="D116" s="153"/>
      <c r="E116" s="36">
        <v>0</v>
      </c>
      <c r="F116" s="37">
        <v>0</v>
      </c>
      <c r="G116" s="37">
        <v>0</v>
      </c>
      <c r="H116" s="37"/>
      <c r="I116" s="98">
        <v>0</v>
      </c>
      <c r="J116" s="99"/>
      <c r="K116" s="100">
        <v>0</v>
      </c>
    </row>
    <row r="117" spans="1:11" ht="13.95" customHeight="1">
      <c r="A117" s="88">
        <v>108</v>
      </c>
      <c r="B117" s="135" t="s">
        <v>200</v>
      </c>
      <c r="C117" s="132"/>
      <c r="D117" s="132"/>
      <c r="E117" s="36">
        <v>0</v>
      </c>
      <c r="F117" s="37">
        <v>0</v>
      </c>
      <c r="G117" s="37">
        <v>0</v>
      </c>
      <c r="H117" s="37"/>
      <c r="I117" s="98">
        <v>0</v>
      </c>
      <c r="J117" s="99"/>
      <c r="K117" s="100">
        <v>0</v>
      </c>
    </row>
    <row r="118" spans="1:11" ht="13.95" customHeight="1">
      <c r="A118" s="88">
        <v>109</v>
      </c>
      <c r="B118" s="167" t="s">
        <v>201</v>
      </c>
      <c r="C118" s="137"/>
      <c r="D118" s="137"/>
      <c r="E118" s="36">
        <v>0</v>
      </c>
      <c r="F118" s="37">
        <v>0</v>
      </c>
      <c r="G118" s="37">
        <v>0</v>
      </c>
      <c r="H118" s="37"/>
      <c r="I118" s="98">
        <v>0</v>
      </c>
      <c r="J118" s="99"/>
      <c r="K118" s="100">
        <v>0</v>
      </c>
    </row>
    <row r="119" spans="1:11" ht="13.95" customHeight="1">
      <c r="A119" s="88">
        <v>110</v>
      </c>
      <c r="B119" s="136" t="s">
        <v>174</v>
      </c>
      <c r="C119" s="137"/>
      <c r="D119" s="137"/>
      <c r="E119" s="36">
        <v>0</v>
      </c>
      <c r="F119" s="37">
        <v>0</v>
      </c>
      <c r="G119" s="37">
        <v>0</v>
      </c>
      <c r="H119" s="37"/>
      <c r="I119" s="98">
        <v>0</v>
      </c>
      <c r="J119" s="99"/>
      <c r="K119" s="100">
        <v>0</v>
      </c>
    </row>
    <row r="120" spans="1:11" ht="13.95" customHeight="1">
      <c r="A120" s="88">
        <v>111</v>
      </c>
      <c r="B120" s="138" t="s">
        <v>137</v>
      </c>
      <c r="C120" s="138"/>
      <c r="D120" s="138"/>
      <c r="E120" s="36">
        <v>0</v>
      </c>
      <c r="F120" s="37">
        <v>0</v>
      </c>
      <c r="G120" s="37">
        <v>0</v>
      </c>
      <c r="H120" s="37"/>
      <c r="I120" s="98">
        <v>0</v>
      </c>
      <c r="J120" s="99"/>
      <c r="K120" s="100">
        <v>0</v>
      </c>
    </row>
    <row r="121" spans="1:11" ht="13.95" customHeight="1">
      <c r="A121" s="88">
        <v>112</v>
      </c>
      <c r="B121" s="138" t="s">
        <v>133</v>
      </c>
      <c r="C121" s="137"/>
      <c r="D121" s="137"/>
      <c r="E121" s="38">
        <v>0</v>
      </c>
      <c r="F121" s="39">
        <v>0</v>
      </c>
      <c r="G121" s="39">
        <v>0</v>
      </c>
      <c r="H121" s="39"/>
      <c r="I121" s="98">
        <v>0</v>
      </c>
      <c r="J121" s="99"/>
      <c r="K121" s="100">
        <v>0</v>
      </c>
    </row>
    <row r="122" spans="1:11" ht="13.95" customHeight="1">
      <c r="A122" s="88">
        <v>113</v>
      </c>
      <c r="B122" s="138" t="s">
        <v>202</v>
      </c>
      <c r="C122" s="148"/>
      <c r="D122" s="148"/>
      <c r="E122" s="38">
        <v>0</v>
      </c>
      <c r="F122" s="39">
        <v>0</v>
      </c>
      <c r="G122" s="39">
        <v>0</v>
      </c>
      <c r="H122" s="39"/>
      <c r="I122" s="98">
        <v>0</v>
      </c>
      <c r="J122" s="99"/>
      <c r="K122" s="100">
        <v>0</v>
      </c>
    </row>
    <row r="123" spans="1:11" ht="13.95" customHeight="1">
      <c r="A123" s="88">
        <v>114</v>
      </c>
      <c r="B123" s="147" t="s">
        <v>72</v>
      </c>
      <c r="C123" s="149"/>
      <c r="D123" s="149"/>
      <c r="E123" s="36">
        <v>0</v>
      </c>
      <c r="F123" s="37">
        <v>0</v>
      </c>
      <c r="G123" s="37">
        <v>0</v>
      </c>
      <c r="H123" s="37"/>
      <c r="I123" s="98">
        <v>0</v>
      </c>
      <c r="J123" s="99"/>
      <c r="K123" s="100">
        <v>0</v>
      </c>
    </row>
    <row r="124" spans="1:11" ht="13.95" customHeight="1">
      <c r="A124" s="88">
        <v>115</v>
      </c>
      <c r="B124" s="147" t="s">
        <v>204</v>
      </c>
      <c r="C124" s="132"/>
      <c r="D124" s="132"/>
      <c r="E124" s="36">
        <v>0</v>
      </c>
      <c r="F124" s="37">
        <v>0</v>
      </c>
      <c r="G124" s="37">
        <v>0</v>
      </c>
      <c r="H124" s="37"/>
      <c r="I124" s="98">
        <v>0</v>
      </c>
      <c r="J124" s="99"/>
      <c r="K124" s="100">
        <v>0</v>
      </c>
    </row>
    <row r="125" spans="1:11" ht="13.95" customHeight="1">
      <c r="A125" s="88">
        <v>116</v>
      </c>
      <c r="B125" s="147" t="s">
        <v>203</v>
      </c>
      <c r="C125" s="132"/>
      <c r="D125" s="132"/>
      <c r="E125" s="36">
        <v>0</v>
      </c>
      <c r="F125" s="37">
        <v>0</v>
      </c>
      <c r="G125" s="37">
        <v>0</v>
      </c>
      <c r="H125" s="37"/>
      <c r="I125" s="98">
        <v>0</v>
      </c>
      <c r="J125" s="99"/>
      <c r="K125" s="100">
        <v>0</v>
      </c>
    </row>
    <row r="126" spans="1:11" ht="13.95" customHeight="1">
      <c r="A126" s="88">
        <v>117</v>
      </c>
      <c r="B126" s="138" t="s">
        <v>134</v>
      </c>
      <c r="C126" s="148"/>
      <c r="D126" s="148"/>
      <c r="E126" s="36">
        <v>0</v>
      </c>
      <c r="F126" s="37">
        <v>0</v>
      </c>
      <c r="G126" s="37">
        <v>0</v>
      </c>
      <c r="H126" s="37"/>
      <c r="I126" s="98">
        <v>0</v>
      </c>
      <c r="J126" s="99"/>
      <c r="K126" s="100">
        <v>0</v>
      </c>
    </row>
    <row r="127" spans="1:11" ht="13.95" customHeight="1">
      <c r="A127" s="101">
        <v>118</v>
      </c>
      <c r="B127" s="138" t="s">
        <v>205</v>
      </c>
      <c r="C127" s="148"/>
      <c r="D127" s="148"/>
      <c r="E127" s="36">
        <v>0</v>
      </c>
      <c r="F127" s="37">
        <v>0</v>
      </c>
      <c r="G127" s="37">
        <v>0</v>
      </c>
      <c r="H127" s="37"/>
      <c r="I127" s="98">
        <v>0</v>
      </c>
      <c r="J127" s="99"/>
      <c r="K127" s="100">
        <v>0</v>
      </c>
    </row>
    <row r="128" spans="1:11" ht="13.95" customHeight="1">
      <c r="A128" s="88">
        <v>119</v>
      </c>
      <c r="B128" s="138" t="s">
        <v>100</v>
      </c>
      <c r="C128" s="146"/>
      <c r="D128" s="146"/>
      <c r="E128" s="36">
        <v>0</v>
      </c>
      <c r="F128" s="37">
        <v>0</v>
      </c>
      <c r="G128" s="37">
        <v>0</v>
      </c>
      <c r="H128" s="37"/>
      <c r="I128" s="98">
        <v>0</v>
      </c>
      <c r="J128" s="99"/>
      <c r="K128" s="100">
        <v>0</v>
      </c>
    </row>
    <row r="129" spans="1:11" ht="13.95" customHeight="1">
      <c r="A129" s="102">
        <v>120</v>
      </c>
      <c r="B129" s="136" t="s">
        <v>175</v>
      </c>
      <c r="C129" s="137"/>
      <c r="D129" s="137"/>
      <c r="E129" s="36">
        <v>0</v>
      </c>
      <c r="F129" s="37">
        <v>0</v>
      </c>
      <c r="G129" s="37">
        <v>0</v>
      </c>
      <c r="H129" s="37"/>
      <c r="I129" s="98">
        <v>0</v>
      </c>
      <c r="J129" s="99"/>
      <c r="K129" s="100">
        <v>0</v>
      </c>
    </row>
    <row r="130" spans="1:11" ht="13.95" customHeight="1">
      <c r="A130" s="102">
        <v>121</v>
      </c>
      <c r="B130" s="136" t="s">
        <v>176</v>
      </c>
      <c r="C130" s="137"/>
      <c r="D130" s="137"/>
      <c r="E130" s="36">
        <v>0</v>
      </c>
      <c r="F130" s="37">
        <v>0</v>
      </c>
      <c r="G130" s="37">
        <v>0</v>
      </c>
      <c r="H130" s="37"/>
      <c r="I130" s="98">
        <v>0</v>
      </c>
      <c r="J130" s="99"/>
      <c r="K130" s="100">
        <v>0</v>
      </c>
    </row>
    <row r="131" spans="1:11" ht="13.95" customHeight="1">
      <c r="A131" s="102">
        <v>122</v>
      </c>
      <c r="B131" s="131" t="s">
        <v>234</v>
      </c>
      <c r="C131" s="132"/>
      <c r="D131" s="133"/>
      <c r="E131" s="36">
        <v>0</v>
      </c>
      <c r="F131" s="37">
        <v>0</v>
      </c>
      <c r="G131" s="37">
        <v>0</v>
      </c>
      <c r="H131" s="37"/>
      <c r="I131" s="98">
        <v>0</v>
      </c>
      <c r="J131" s="99"/>
      <c r="K131" s="100">
        <v>0</v>
      </c>
    </row>
    <row r="132" spans="1:11" ht="13.95" customHeight="1">
      <c r="A132" s="102">
        <v>123</v>
      </c>
      <c r="B132" s="199" t="s">
        <v>101</v>
      </c>
      <c r="C132" s="200"/>
      <c r="D132" s="200"/>
      <c r="E132" s="36">
        <v>0</v>
      </c>
      <c r="F132" s="37">
        <v>0</v>
      </c>
      <c r="G132" s="37">
        <v>0</v>
      </c>
      <c r="H132" s="37"/>
      <c r="I132" s="98">
        <v>0</v>
      </c>
      <c r="J132" s="99"/>
      <c r="K132" s="100">
        <v>0</v>
      </c>
    </row>
    <row r="133" spans="1:11" ht="13.95" customHeight="1">
      <c r="A133" s="103">
        <v>124</v>
      </c>
      <c r="B133" s="136" t="s">
        <v>177</v>
      </c>
      <c r="C133" s="137"/>
      <c r="D133" s="137"/>
      <c r="E133" s="36">
        <v>0</v>
      </c>
      <c r="F133" s="37">
        <v>0</v>
      </c>
      <c r="G133" s="37">
        <v>0</v>
      </c>
      <c r="H133" s="37"/>
      <c r="I133" s="98">
        <v>0</v>
      </c>
      <c r="J133" s="99"/>
      <c r="K133" s="100">
        <v>0</v>
      </c>
    </row>
    <row r="134" spans="1:11" ht="13.95" customHeight="1">
      <c r="A134" s="88">
        <v>125</v>
      </c>
      <c r="B134" s="138" t="s">
        <v>178</v>
      </c>
      <c r="C134" s="148"/>
      <c r="D134" s="148"/>
      <c r="E134" s="36">
        <v>0</v>
      </c>
      <c r="F134" s="37">
        <v>0</v>
      </c>
      <c r="G134" s="37">
        <v>0</v>
      </c>
      <c r="H134" s="37"/>
      <c r="I134" s="98">
        <v>0</v>
      </c>
      <c r="J134" s="99"/>
      <c r="K134" s="100">
        <v>0</v>
      </c>
    </row>
    <row r="135" spans="1:11" ht="13.95" customHeight="1">
      <c r="A135" s="102">
        <v>126</v>
      </c>
      <c r="B135" s="138" t="s">
        <v>206</v>
      </c>
      <c r="C135" s="146"/>
      <c r="D135" s="146"/>
      <c r="E135" s="36">
        <v>0</v>
      </c>
      <c r="F135" s="37">
        <v>0</v>
      </c>
      <c r="G135" s="37">
        <v>0</v>
      </c>
      <c r="H135" s="37"/>
      <c r="I135" s="98">
        <v>0</v>
      </c>
      <c r="J135" s="99"/>
      <c r="K135" s="100">
        <v>0</v>
      </c>
    </row>
    <row r="136" spans="1:11" ht="13.95" customHeight="1">
      <c r="A136" s="103">
        <v>127</v>
      </c>
      <c r="B136" s="138" t="s">
        <v>135</v>
      </c>
      <c r="C136" s="148"/>
      <c r="D136" s="148"/>
      <c r="E136" s="36">
        <v>0</v>
      </c>
      <c r="F136" s="37">
        <v>0</v>
      </c>
      <c r="G136" s="37">
        <v>0</v>
      </c>
      <c r="H136" s="37"/>
      <c r="I136" s="98">
        <v>0</v>
      </c>
      <c r="J136" s="99"/>
      <c r="K136" s="100">
        <v>0</v>
      </c>
    </row>
    <row r="137" spans="1:11" ht="13.95" customHeight="1">
      <c r="A137" s="88">
        <v>128</v>
      </c>
      <c r="B137" s="135" t="s">
        <v>87</v>
      </c>
      <c r="C137" s="146"/>
      <c r="D137" s="146"/>
      <c r="E137" s="36">
        <v>0</v>
      </c>
      <c r="F137" s="37">
        <v>0</v>
      </c>
      <c r="G137" s="37">
        <v>0</v>
      </c>
      <c r="H137" s="37"/>
      <c r="I137" s="98">
        <v>0</v>
      </c>
      <c r="J137" s="99"/>
      <c r="K137" s="100">
        <v>0</v>
      </c>
    </row>
    <row r="138" spans="1:11" ht="13.95" customHeight="1">
      <c r="A138" s="88">
        <v>129</v>
      </c>
      <c r="B138" s="154" t="s">
        <v>95</v>
      </c>
      <c r="C138" s="154"/>
      <c r="D138" s="154"/>
      <c r="E138" s="36">
        <v>0</v>
      </c>
      <c r="F138" s="37">
        <v>0</v>
      </c>
      <c r="G138" s="37">
        <v>0</v>
      </c>
      <c r="H138" s="37"/>
      <c r="I138" s="98">
        <v>0</v>
      </c>
      <c r="J138" s="99"/>
      <c r="K138" s="100">
        <v>0</v>
      </c>
    </row>
    <row r="139" spans="1:11" ht="13.95" customHeight="1">
      <c r="A139" s="102">
        <v>130</v>
      </c>
      <c r="B139" s="154" t="s">
        <v>94</v>
      </c>
      <c r="C139" s="154"/>
      <c r="D139" s="154"/>
      <c r="E139" s="36">
        <v>0</v>
      </c>
      <c r="F139" s="37">
        <v>0</v>
      </c>
      <c r="G139" s="37">
        <v>0</v>
      </c>
      <c r="H139" s="37"/>
      <c r="I139" s="98">
        <v>0</v>
      </c>
      <c r="J139" s="99"/>
      <c r="K139" s="100">
        <v>0</v>
      </c>
    </row>
    <row r="140" spans="1:11" ht="13.95" customHeight="1">
      <c r="A140" s="103">
        <v>131</v>
      </c>
      <c r="B140" s="136" t="s">
        <v>179</v>
      </c>
      <c r="C140" s="137"/>
      <c r="D140" s="137"/>
      <c r="E140" s="36">
        <v>0</v>
      </c>
      <c r="F140" s="37">
        <v>0</v>
      </c>
      <c r="G140" s="37">
        <v>0</v>
      </c>
      <c r="H140" s="37"/>
      <c r="I140" s="98">
        <v>0</v>
      </c>
      <c r="J140" s="99"/>
      <c r="K140" s="100">
        <v>0</v>
      </c>
    </row>
    <row r="141" spans="1:11" ht="13.95" customHeight="1">
      <c r="A141" s="101">
        <v>132</v>
      </c>
      <c r="B141" s="136" t="s">
        <v>180</v>
      </c>
      <c r="C141" s="137"/>
      <c r="D141" s="137"/>
      <c r="E141" s="36">
        <v>0</v>
      </c>
      <c r="F141" s="37">
        <v>0</v>
      </c>
      <c r="G141" s="37">
        <v>0</v>
      </c>
      <c r="H141" s="37"/>
      <c r="I141" s="98">
        <v>0</v>
      </c>
      <c r="J141" s="99"/>
      <c r="K141" s="100">
        <v>0</v>
      </c>
    </row>
    <row r="142" spans="1:11" ht="13.95" customHeight="1" thickBot="1">
      <c r="A142" s="104">
        <v>133</v>
      </c>
      <c r="B142" s="187" t="s">
        <v>181</v>
      </c>
      <c r="C142" s="188"/>
      <c r="D142" s="188"/>
      <c r="E142" s="40">
        <v>0</v>
      </c>
      <c r="F142" s="41">
        <v>0</v>
      </c>
      <c r="G142" s="41">
        <v>0</v>
      </c>
      <c r="H142" s="42"/>
      <c r="I142" s="105">
        <v>0</v>
      </c>
      <c r="J142" s="106"/>
      <c r="K142" s="107">
        <v>0</v>
      </c>
    </row>
    <row r="143" spans="1:11" ht="13.95" customHeight="1" thickBot="1">
      <c r="A143" s="108">
        <v>134</v>
      </c>
      <c r="B143" s="189" t="s">
        <v>136</v>
      </c>
      <c r="C143" s="190"/>
      <c r="D143" s="190"/>
      <c r="E143" s="43">
        <v>0</v>
      </c>
      <c r="F143" s="44">
        <v>0</v>
      </c>
      <c r="G143" s="44">
        <v>0</v>
      </c>
      <c r="H143" s="45"/>
      <c r="I143" s="109">
        <v>0</v>
      </c>
      <c r="J143" s="110"/>
      <c r="K143" s="111">
        <v>0</v>
      </c>
    </row>
    <row r="144" spans="1:11" ht="13.95" customHeight="1">
      <c r="A144" s="102">
        <v>135</v>
      </c>
      <c r="B144" s="138" t="s">
        <v>235</v>
      </c>
      <c r="C144" s="137"/>
      <c r="D144" s="137"/>
      <c r="E144" s="46">
        <v>104.5</v>
      </c>
      <c r="F144" s="47">
        <v>0</v>
      </c>
      <c r="G144" s="47">
        <v>419.95</v>
      </c>
      <c r="H144" s="48"/>
      <c r="I144" s="112">
        <v>68</v>
      </c>
      <c r="J144" s="113"/>
      <c r="K144" s="114">
        <v>351.95</v>
      </c>
    </row>
    <row r="145" spans="1:11" ht="13.95" customHeight="1">
      <c r="A145" s="102">
        <v>136</v>
      </c>
      <c r="B145" s="138" t="s">
        <v>207</v>
      </c>
      <c r="C145" s="146"/>
      <c r="D145" s="146"/>
      <c r="E145" s="40">
        <v>0</v>
      </c>
      <c r="F145" s="41">
        <v>0</v>
      </c>
      <c r="G145" s="41">
        <v>0</v>
      </c>
      <c r="H145" s="42"/>
      <c r="I145" s="98">
        <v>0</v>
      </c>
      <c r="J145" s="99"/>
      <c r="K145" s="100">
        <v>0</v>
      </c>
    </row>
    <row r="146" spans="1:11" ht="13.95" customHeight="1">
      <c r="A146" s="102">
        <v>137</v>
      </c>
      <c r="B146" s="138" t="s">
        <v>208</v>
      </c>
      <c r="C146" s="137"/>
      <c r="D146" s="137"/>
      <c r="E146" s="40">
        <v>0</v>
      </c>
      <c r="F146" s="41">
        <v>0</v>
      </c>
      <c r="G146" s="41">
        <v>0</v>
      </c>
      <c r="H146" s="42"/>
      <c r="I146" s="98">
        <v>0</v>
      </c>
      <c r="J146" s="99"/>
      <c r="K146" s="100">
        <v>0</v>
      </c>
    </row>
    <row r="147" spans="1:11" ht="13.95" customHeight="1">
      <c r="A147" s="102">
        <v>138</v>
      </c>
      <c r="B147" s="138" t="s">
        <v>236</v>
      </c>
      <c r="C147" s="198"/>
      <c r="D147" s="198"/>
      <c r="E147" s="40">
        <v>0</v>
      </c>
      <c r="F147" s="41">
        <v>0</v>
      </c>
      <c r="G147" s="41">
        <v>0</v>
      </c>
      <c r="H147" s="42"/>
      <c r="I147" s="98">
        <v>0</v>
      </c>
      <c r="J147" s="99"/>
      <c r="K147" s="100">
        <v>0</v>
      </c>
    </row>
    <row r="148" spans="1:11" ht="13.95" customHeight="1">
      <c r="A148" s="102">
        <v>139</v>
      </c>
      <c r="B148" s="138" t="s">
        <v>209</v>
      </c>
      <c r="C148" s="148"/>
      <c r="D148" s="148"/>
      <c r="E148" s="40">
        <v>0</v>
      </c>
      <c r="F148" s="41">
        <v>0</v>
      </c>
      <c r="G148" s="41">
        <v>0</v>
      </c>
      <c r="H148" s="42"/>
      <c r="I148" s="98">
        <v>0</v>
      </c>
      <c r="J148" s="99"/>
      <c r="K148" s="100">
        <v>0</v>
      </c>
    </row>
    <row r="149" spans="1:11" ht="13.95" customHeight="1">
      <c r="A149" s="88">
        <v>140</v>
      </c>
      <c r="B149" s="151" t="s">
        <v>210</v>
      </c>
      <c r="C149" s="132"/>
      <c r="D149" s="133"/>
      <c r="E149" s="40">
        <v>0</v>
      </c>
      <c r="F149" s="41">
        <v>0</v>
      </c>
      <c r="G149" s="41">
        <v>0</v>
      </c>
      <c r="H149" s="42"/>
      <c r="I149" s="98">
        <v>0</v>
      </c>
      <c r="J149" s="99"/>
      <c r="K149" s="100">
        <v>0</v>
      </c>
    </row>
    <row r="150" spans="1:11" ht="13.95" customHeight="1">
      <c r="A150" s="102">
        <v>141</v>
      </c>
      <c r="B150" s="152" t="s">
        <v>213</v>
      </c>
      <c r="C150" s="132"/>
      <c r="D150" s="133"/>
      <c r="E150" s="40">
        <v>0</v>
      </c>
      <c r="F150" s="41">
        <v>0</v>
      </c>
      <c r="G150" s="41">
        <v>0</v>
      </c>
      <c r="H150" s="42"/>
      <c r="I150" s="98">
        <v>0</v>
      </c>
      <c r="J150" s="99"/>
      <c r="K150" s="100">
        <v>0</v>
      </c>
    </row>
    <row r="151" spans="1:11" ht="13.5" customHeight="1">
      <c r="A151" s="102">
        <v>142</v>
      </c>
      <c r="B151" s="152" t="s">
        <v>211</v>
      </c>
      <c r="C151" s="132"/>
      <c r="D151" s="133"/>
      <c r="E151" s="40">
        <v>10.41</v>
      </c>
      <c r="F151" s="41">
        <v>0</v>
      </c>
      <c r="G151" s="41">
        <v>0</v>
      </c>
      <c r="H151" s="49"/>
      <c r="I151" s="98">
        <v>0</v>
      </c>
      <c r="J151" s="99"/>
      <c r="K151" s="100">
        <v>0</v>
      </c>
    </row>
    <row r="152" spans="1:11" ht="13.5" customHeight="1">
      <c r="A152" s="102">
        <v>143</v>
      </c>
      <c r="B152" s="134" t="s">
        <v>212</v>
      </c>
      <c r="C152" s="132"/>
      <c r="D152" s="133"/>
      <c r="E152" s="40">
        <v>0</v>
      </c>
      <c r="F152" s="41">
        <v>0</v>
      </c>
      <c r="G152" s="41">
        <v>0</v>
      </c>
      <c r="H152" s="42"/>
      <c r="I152" s="115">
        <v>0</v>
      </c>
      <c r="J152" s="106"/>
      <c r="K152" s="107">
        <v>0</v>
      </c>
    </row>
    <row r="153" spans="1:11" ht="13.5" customHeight="1">
      <c r="A153" s="102">
        <v>144</v>
      </c>
      <c r="B153" s="131" t="s">
        <v>237</v>
      </c>
      <c r="C153" s="132"/>
      <c r="D153" s="133"/>
      <c r="E153" s="40">
        <v>0</v>
      </c>
      <c r="F153" s="41">
        <v>0</v>
      </c>
      <c r="G153" s="41">
        <v>0</v>
      </c>
      <c r="H153" s="42"/>
      <c r="I153" s="115">
        <v>0</v>
      </c>
      <c r="J153" s="106"/>
      <c r="K153" s="107">
        <v>0</v>
      </c>
    </row>
    <row r="154" spans="1:11" ht="13.95" customHeight="1">
      <c r="A154" s="102">
        <v>145</v>
      </c>
      <c r="B154" s="207" t="s">
        <v>291</v>
      </c>
      <c r="C154" s="208"/>
      <c r="D154" s="209"/>
      <c r="E154" s="40">
        <v>0</v>
      </c>
      <c r="F154" s="41">
        <v>0</v>
      </c>
      <c r="G154" s="41">
        <v>0</v>
      </c>
      <c r="H154" s="42"/>
      <c r="I154" s="115">
        <v>0</v>
      </c>
      <c r="J154" s="106"/>
      <c r="K154" s="107">
        <v>0</v>
      </c>
    </row>
    <row r="155" spans="1:11" ht="13.95" customHeight="1">
      <c r="A155" s="102">
        <v>146</v>
      </c>
      <c r="B155" s="207" t="s">
        <v>246</v>
      </c>
      <c r="C155" s="208"/>
      <c r="D155" s="209"/>
      <c r="E155" s="40">
        <v>0</v>
      </c>
      <c r="F155" s="41">
        <v>0</v>
      </c>
      <c r="G155" s="41">
        <v>0</v>
      </c>
      <c r="H155" s="42"/>
      <c r="I155" s="115">
        <v>0</v>
      </c>
      <c r="J155" s="106"/>
      <c r="K155" s="107">
        <v>0</v>
      </c>
    </row>
    <row r="156" spans="1:11" ht="13.95" customHeight="1">
      <c r="A156" s="102">
        <v>147</v>
      </c>
      <c r="B156" s="210" t="s">
        <v>292</v>
      </c>
      <c r="C156" s="211"/>
      <c r="D156" s="212"/>
      <c r="E156" s="40">
        <v>0</v>
      </c>
      <c r="F156" s="41">
        <v>0</v>
      </c>
      <c r="G156" s="41">
        <v>0</v>
      </c>
      <c r="H156" s="42"/>
      <c r="I156" s="115">
        <v>0</v>
      </c>
      <c r="J156" s="106"/>
      <c r="K156" s="107">
        <v>0</v>
      </c>
    </row>
    <row r="157" spans="1:11" ht="13.95" customHeight="1" thickBot="1">
      <c r="A157" s="104">
        <v>148</v>
      </c>
      <c r="B157" s="213" t="s">
        <v>293</v>
      </c>
      <c r="C157" s="150"/>
      <c r="D157" s="214"/>
      <c r="E157" s="50">
        <v>0</v>
      </c>
      <c r="F157" s="51">
        <v>0</v>
      </c>
      <c r="G157" s="51">
        <v>0</v>
      </c>
      <c r="H157" s="52"/>
      <c r="I157" s="53">
        <v>0</v>
      </c>
      <c r="J157" s="54"/>
      <c r="K157" s="55">
        <v>0</v>
      </c>
    </row>
    <row r="158" spans="1:11" ht="13.95" customHeight="1">
      <c r="A158" s="116"/>
      <c r="B158" s="117"/>
      <c r="C158" s="117"/>
      <c r="D158" s="117"/>
      <c r="E158" s="118">
        <f>SUM(E10:E157)</f>
        <v>189.79999999999998</v>
      </c>
      <c r="F158" s="118"/>
      <c r="G158" s="118"/>
      <c r="H158" s="118"/>
      <c r="I158" s="119"/>
      <c r="J158" s="119"/>
      <c r="K158" s="119"/>
    </row>
    <row r="159" spans="1:11" ht="13.95" customHeight="1">
      <c r="A159" s="15" t="s">
        <v>238</v>
      </c>
      <c r="B159" s="15"/>
      <c r="C159" s="15"/>
      <c r="I159" s="17"/>
      <c r="J159" s="17"/>
      <c r="K159" s="17"/>
    </row>
    <row r="160" spans="1:11" ht="13.95" customHeight="1">
      <c r="A160" s="15" t="s">
        <v>185</v>
      </c>
      <c r="B160" s="15"/>
      <c r="C160" s="15"/>
      <c r="D160" s="14"/>
      <c r="I160" s="17"/>
      <c r="J160" s="17"/>
      <c r="K160" s="17"/>
    </row>
    <row r="161" spans="1:11" ht="13.95" customHeight="1">
      <c r="A161" s="15"/>
      <c r="B161" s="15"/>
      <c r="C161" s="15"/>
      <c r="D161" s="14"/>
      <c r="I161" s="17"/>
      <c r="J161" s="17"/>
      <c r="K161" s="17"/>
    </row>
    <row r="162" spans="1:11" ht="13.95" customHeight="1">
      <c r="A162" s="35"/>
      <c r="B162" s="139" t="s">
        <v>239</v>
      </c>
      <c r="C162" s="140"/>
      <c r="D162" s="120" t="s">
        <v>240</v>
      </c>
      <c r="E162" s="121"/>
      <c r="F162" s="122"/>
      <c r="G162" s="141" t="s">
        <v>241</v>
      </c>
      <c r="H162" s="142"/>
      <c r="I162" s="143" t="s">
        <v>261</v>
      </c>
      <c r="J162" s="144"/>
      <c r="K162" s="145"/>
    </row>
  </sheetData>
  <mergeCells count="160">
    <mergeCell ref="B111:D111"/>
    <mergeCell ref="B137:D137"/>
    <mergeCell ref="B131:D131"/>
    <mergeCell ref="B45:D45"/>
    <mergeCell ref="B56:D56"/>
    <mergeCell ref="B57:D57"/>
    <mergeCell ref="B62:D62"/>
    <mergeCell ref="B94:D94"/>
    <mergeCell ref="B54:D54"/>
    <mergeCell ref="B55:D55"/>
    <mergeCell ref="B61:D61"/>
    <mergeCell ref="B78:D78"/>
    <mergeCell ref="B58:D58"/>
    <mergeCell ref="B116:D116"/>
    <mergeCell ref="B117:D117"/>
    <mergeCell ref="B115:D115"/>
    <mergeCell ref="B105:D105"/>
    <mergeCell ref="B106:D106"/>
    <mergeCell ref="B107:D107"/>
    <mergeCell ref="B129:D129"/>
    <mergeCell ref="B123:D123"/>
    <mergeCell ref="B124:D124"/>
    <mergeCell ref="B125:D125"/>
    <mergeCell ref="B126:D126"/>
    <mergeCell ref="G162:H162"/>
    <mergeCell ref="I162:K162"/>
    <mergeCell ref="B146:D146"/>
    <mergeCell ref="B147:D147"/>
    <mergeCell ref="B148:D148"/>
    <mergeCell ref="B149:D149"/>
    <mergeCell ref="B154:D154"/>
    <mergeCell ref="B155:D155"/>
    <mergeCell ref="B150:D150"/>
    <mergeCell ref="B151:D151"/>
    <mergeCell ref="B156:D156"/>
    <mergeCell ref="B157:D157"/>
    <mergeCell ref="B162:C162"/>
    <mergeCell ref="B152:D152"/>
    <mergeCell ref="B139:D139"/>
    <mergeCell ref="B140:D140"/>
    <mergeCell ref="B141:D141"/>
    <mergeCell ref="B153:D153"/>
    <mergeCell ref="B130:D130"/>
    <mergeCell ref="B132:D132"/>
    <mergeCell ref="B133:D133"/>
    <mergeCell ref="B134:D134"/>
    <mergeCell ref="B135:D135"/>
    <mergeCell ref="B136:D136"/>
    <mergeCell ref="B142:D142"/>
    <mergeCell ref="B143:D143"/>
    <mergeCell ref="B144:D144"/>
    <mergeCell ref="B145:D145"/>
    <mergeCell ref="B138:D138"/>
    <mergeCell ref="B120:D120"/>
    <mergeCell ref="B119:D119"/>
    <mergeCell ref="B118:D118"/>
    <mergeCell ref="B127:D127"/>
    <mergeCell ref="B128:D128"/>
    <mergeCell ref="B121:D121"/>
    <mergeCell ref="B122:D122"/>
    <mergeCell ref="B114:D114"/>
    <mergeCell ref="B112:D112"/>
    <mergeCell ref="B113:D113"/>
    <mergeCell ref="B108:D108"/>
    <mergeCell ref="B109:D109"/>
    <mergeCell ref="B110:D110"/>
    <mergeCell ref="B102:D102"/>
    <mergeCell ref="B103:D103"/>
    <mergeCell ref="B104:D104"/>
    <mergeCell ref="B100:D100"/>
    <mergeCell ref="B101:D101"/>
    <mergeCell ref="B52:D52"/>
    <mergeCell ref="B63:D63"/>
    <mergeCell ref="B99:D99"/>
    <mergeCell ref="B93:D93"/>
    <mergeCell ref="B95:D95"/>
    <mergeCell ref="B72:D72"/>
    <mergeCell ref="B79:D79"/>
    <mergeCell ref="B96:D96"/>
    <mergeCell ref="B91:D91"/>
    <mergeCell ref="B92:D92"/>
    <mergeCell ref="B97:D97"/>
    <mergeCell ref="B98:D98"/>
    <mergeCell ref="B89:D89"/>
    <mergeCell ref="B90:D90"/>
    <mergeCell ref="B81:D81"/>
    <mergeCell ref="B88:D88"/>
    <mergeCell ref="C2:D2"/>
    <mergeCell ref="C3:D3"/>
    <mergeCell ref="C4:D4"/>
    <mergeCell ref="B51:D51"/>
    <mergeCell ref="B46:D46"/>
    <mergeCell ref="B47:D47"/>
    <mergeCell ref="B42:D42"/>
    <mergeCell ref="B44:D44"/>
    <mergeCell ref="B41:D41"/>
    <mergeCell ref="B34:D34"/>
    <mergeCell ref="B31:D31"/>
    <mergeCell ref="B32:D32"/>
    <mergeCell ref="B33:D33"/>
    <mergeCell ref="B29:D29"/>
    <mergeCell ref="B26:D26"/>
    <mergeCell ref="B27:D27"/>
    <mergeCell ref="B28:D28"/>
    <mergeCell ref="B35:D35"/>
    <mergeCell ref="B50:D50"/>
    <mergeCell ref="B37:D37"/>
    <mergeCell ref="B40:D40"/>
    <mergeCell ref="B38:D38"/>
    <mergeCell ref="B39:D39"/>
    <mergeCell ref="B48:D48"/>
    <mergeCell ref="B43:D43"/>
    <mergeCell ref="B49:D49"/>
    <mergeCell ref="B36:D36"/>
    <mergeCell ref="A6:A8"/>
    <mergeCell ref="B6:D8"/>
    <mergeCell ref="B14:D14"/>
    <mergeCell ref="B15:D15"/>
    <mergeCell ref="B16:D16"/>
    <mergeCell ref="B23:D23"/>
    <mergeCell ref="B24:D24"/>
    <mergeCell ref="B25:D25"/>
    <mergeCell ref="B30:D30"/>
    <mergeCell ref="E7:F7"/>
    <mergeCell ref="E6:K6"/>
    <mergeCell ref="G7:K7"/>
    <mergeCell ref="B9:D9"/>
    <mergeCell ref="B17:D17"/>
    <mergeCell ref="B22:D22"/>
    <mergeCell ref="B10:D10"/>
    <mergeCell ref="B11:D11"/>
    <mergeCell ref="B12:D12"/>
    <mergeCell ref="B13:D13"/>
    <mergeCell ref="B18:D18"/>
    <mergeCell ref="B19:D19"/>
    <mergeCell ref="B20:D20"/>
    <mergeCell ref="B21:D21"/>
    <mergeCell ref="B87:D87"/>
    <mergeCell ref="B53:D53"/>
    <mergeCell ref="B86:D86"/>
    <mergeCell ref="B85:D85"/>
    <mergeCell ref="B84:D84"/>
    <mergeCell ref="B73:D73"/>
    <mergeCell ref="B74:D74"/>
    <mergeCell ref="B75:D75"/>
    <mergeCell ref="B83:D83"/>
    <mergeCell ref="B82:D82"/>
    <mergeCell ref="B77:D77"/>
    <mergeCell ref="B80:D80"/>
    <mergeCell ref="B64:D64"/>
    <mergeCell ref="B65:D65"/>
    <mergeCell ref="B66:D66"/>
    <mergeCell ref="B67:D67"/>
    <mergeCell ref="B68:D68"/>
    <mergeCell ref="B69:D69"/>
    <mergeCell ref="B76:D76"/>
    <mergeCell ref="B59:D59"/>
    <mergeCell ref="B60:D60"/>
    <mergeCell ref="B70:D70"/>
    <mergeCell ref="B71:D71"/>
  </mergeCells>
  <phoneticPr fontId="8" type="noConversion"/>
  <conditionalFormatting sqref="F158:K158">
    <cfRule type="cellIs" dxfId="5" priority="6" stopIfTrue="1" operator="greaterThanOrEqual">
      <formula>0.1</formula>
    </cfRule>
  </conditionalFormatting>
  <conditionalFormatting sqref="E158">
    <cfRule type="cellIs" dxfId="4" priority="5" stopIfTrue="1" operator="greaterThanOrEqual">
      <formula>0.1</formula>
    </cfRule>
  </conditionalFormatting>
  <conditionalFormatting sqref="E157:H157 I70:K157">
    <cfRule type="cellIs" dxfId="3" priority="4" stopIfTrue="1" operator="greaterThanOrEqual">
      <formula>0.1</formula>
    </cfRule>
  </conditionalFormatting>
  <conditionalFormatting sqref="F158:K158">
    <cfRule type="cellIs" dxfId="2" priority="3" stopIfTrue="1" operator="greaterThanOrEqual">
      <formula>0.1</formula>
    </cfRule>
  </conditionalFormatting>
  <conditionalFormatting sqref="E158">
    <cfRule type="cellIs" dxfId="1" priority="2" stopIfTrue="1" operator="greaterThanOrEqual">
      <formula>0.1</formula>
    </cfRule>
  </conditionalFormatting>
  <conditionalFormatting sqref="I70:K157 E157:H157">
    <cfRule type="cellIs" dxfId="0" priority="1" stopIfTrue="1" operator="greaterThanOrEqual">
      <formula>0.1</formula>
    </cfRule>
  </conditionalFormatting>
  <printOptions horizontalCentered="1" verticalCentered="1"/>
  <pageMargins left="0.78740157480314965" right="0.78740157480314965" top="0.59055118110236227" bottom="0.59055118110236227" header="0" footer="0"/>
  <pageSetup paperSize="9" scale="90" orientation="portrait" horizontalDpi="300" verticalDpi="300" r:id="rId1"/>
  <headerFooter alignWithMargins="0"/>
  <ignoredErrors>
    <ignoredError sqref="E158:K158" evalError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K162"/>
  <sheetViews>
    <sheetView showGridLines="0" showZeros="0" topLeftCell="A145" workbookViewId="0">
      <selection activeCell="J177" sqref="J177"/>
    </sheetView>
  </sheetViews>
  <sheetFormatPr defaultColWidth="9.109375" defaultRowHeight="13.95" customHeight="1"/>
  <cols>
    <col min="1" max="1" width="5" style="2" customWidth="1"/>
    <col min="2" max="2" width="13.88671875" style="2" customWidth="1"/>
    <col min="3" max="4" width="9.6640625" style="2" customWidth="1"/>
    <col min="5" max="5" width="10.6640625" style="2" customWidth="1"/>
    <col min="6" max="6" width="8.6640625" style="2" customWidth="1"/>
    <col min="7" max="7" width="10.6640625" style="2" customWidth="1"/>
    <col min="8" max="8" width="8.6640625" style="2" customWidth="1"/>
    <col min="9" max="9" width="9.6640625" style="2" customWidth="1"/>
    <col min="10" max="11" width="8.6640625" style="2" customWidth="1"/>
    <col min="12" max="16384" width="9.109375" style="2"/>
  </cols>
  <sheetData>
    <row r="1" spans="1:11" ht="13.95" customHeight="1">
      <c r="A1" s="1" t="s">
        <v>0</v>
      </c>
      <c r="B1" s="1"/>
      <c r="E1" s="10"/>
      <c r="F1" s="11"/>
      <c r="G1" s="11"/>
      <c r="H1" s="10"/>
      <c r="I1" s="14"/>
      <c r="J1" s="29"/>
      <c r="K1" s="30" t="s">
        <v>182</v>
      </c>
    </row>
    <row r="2" spans="1:11" ht="13.95" customHeight="1">
      <c r="A2" s="123" t="s">
        <v>1</v>
      </c>
      <c r="B2" s="4" t="s">
        <v>2</v>
      </c>
      <c r="C2" s="227" t="s">
        <v>3</v>
      </c>
      <c r="D2" s="228"/>
      <c r="E2" s="12" t="s">
        <v>242</v>
      </c>
      <c r="F2" s="12"/>
      <c r="G2" s="12"/>
      <c r="H2" s="13"/>
      <c r="I2" s="13"/>
      <c r="J2" s="13"/>
      <c r="K2" s="13"/>
    </row>
    <row r="3" spans="1:11" ht="13.95" customHeight="1" thickBot="1">
      <c r="A3" s="65" t="s">
        <v>10</v>
      </c>
      <c r="B3" s="5" t="s">
        <v>4</v>
      </c>
      <c r="C3" s="229" t="s">
        <v>11</v>
      </c>
      <c r="D3" s="230"/>
      <c r="E3" s="12" t="s">
        <v>243</v>
      </c>
      <c r="F3" s="14"/>
      <c r="G3" s="15"/>
      <c r="H3" s="15"/>
      <c r="I3" s="15"/>
      <c r="J3" s="15"/>
      <c r="K3" s="15"/>
    </row>
    <row r="4" spans="1:11" ht="13.95" customHeight="1" thickBot="1">
      <c r="A4" s="27"/>
      <c r="B4" s="28"/>
      <c r="C4" s="231"/>
      <c r="D4" s="232"/>
      <c r="E4" s="16"/>
      <c r="F4" s="14"/>
      <c r="G4" s="31" t="s">
        <v>184</v>
      </c>
      <c r="H4" s="32">
        <v>2017</v>
      </c>
      <c r="J4" s="16"/>
      <c r="K4" s="16"/>
    </row>
    <row r="5" spans="1:11" ht="13.95" customHeight="1" thickBot="1">
      <c r="A5" s="6"/>
      <c r="B5" s="6"/>
      <c r="C5" s="6"/>
      <c r="D5" s="6"/>
      <c r="E5" s="33"/>
      <c r="F5" s="14"/>
      <c r="G5" s="14"/>
      <c r="H5" s="34"/>
    </row>
    <row r="6" spans="1:11" ht="13.95" customHeight="1">
      <c r="A6" s="158" t="s">
        <v>138</v>
      </c>
      <c r="B6" s="161" t="s">
        <v>5</v>
      </c>
      <c r="C6" s="162"/>
      <c r="D6" s="162"/>
      <c r="E6" s="169" t="s">
        <v>215</v>
      </c>
      <c r="F6" s="170"/>
      <c r="G6" s="170"/>
      <c r="H6" s="170"/>
      <c r="I6" s="171"/>
      <c r="J6" s="171"/>
      <c r="K6" s="172"/>
    </row>
    <row r="7" spans="1:11" ht="13.95" customHeight="1">
      <c r="A7" s="159"/>
      <c r="B7" s="163"/>
      <c r="C7" s="164"/>
      <c r="D7" s="164"/>
      <c r="E7" s="177" t="s">
        <v>139</v>
      </c>
      <c r="F7" s="178"/>
      <c r="G7" s="173" t="s">
        <v>140</v>
      </c>
      <c r="H7" s="174"/>
      <c r="I7" s="175"/>
      <c r="J7" s="175"/>
      <c r="K7" s="176"/>
    </row>
    <row r="8" spans="1:11" ht="13.95" customHeight="1" thickBot="1">
      <c r="A8" s="160"/>
      <c r="B8" s="165"/>
      <c r="C8" s="166"/>
      <c r="D8" s="166"/>
      <c r="E8" s="73" t="s">
        <v>141</v>
      </c>
      <c r="F8" s="74" t="s">
        <v>142</v>
      </c>
      <c r="G8" s="74" t="s">
        <v>141</v>
      </c>
      <c r="H8" s="75" t="s">
        <v>142</v>
      </c>
      <c r="I8" s="62" t="s">
        <v>143</v>
      </c>
      <c r="J8" s="63" t="s">
        <v>144</v>
      </c>
      <c r="K8" s="64" t="s">
        <v>145</v>
      </c>
    </row>
    <row r="9" spans="1:11" s="20" customFormat="1" ht="10.5" customHeight="1" thickBot="1">
      <c r="A9" s="19">
        <v>1</v>
      </c>
      <c r="B9" s="181">
        <v>2</v>
      </c>
      <c r="C9" s="182"/>
      <c r="D9" s="183"/>
      <c r="E9" s="56">
        <v>3</v>
      </c>
      <c r="F9" s="57">
        <v>4</v>
      </c>
      <c r="G9" s="57">
        <v>5</v>
      </c>
      <c r="H9" s="58">
        <v>6</v>
      </c>
      <c r="I9" s="59">
        <v>7</v>
      </c>
      <c r="J9" s="60">
        <v>8</v>
      </c>
      <c r="K9" s="61">
        <v>9</v>
      </c>
    </row>
    <row r="10" spans="1:11" ht="13.95" customHeight="1">
      <c r="A10" s="76">
        <v>1</v>
      </c>
      <c r="B10" s="179" t="s">
        <v>146</v>
      </c>
      <c r="C10" s="180"/>
      <c r="D10" s="180"/>
      <c r="E10" s="68">
        <v>0</v>
      </c>
      <c r="F10" s="69"/>
      <c r="G10" s="69">
        <v>0</v>
      </c>
      <c r="H10" s="69"/>
      <c r="I10" s="77">
        <v>0</v>
      </c>
      <c r="J10" s="78"/>
      <c r="K10" s="79">
        <v>0</v>
      </c>
    </row>
    <row r="11" spans="1:11" ht="13.95" customHeight="1">
      <c r="A11" s="80">
        <v>2</v>
      </c>
      <c r="B11" s="138" t="s">
        <v>112</v>
      </c>
      <c r="C11" s="146"/>
      <c r="D11" s="146"/>
      <c r="E11" s="36">
        <v>0</v>
      </c>
      <c r="F11" s="37"/>
      <c r="G11" s="37">
        <v>0</v>
      </c>
      <c r="H11" s="37"/>
      <c r="I11" s="81">
        <v>0</v>
      </c>
      <c r="J11" s="82"/>
      <c r="K11" s="83">
        <v>0</v>
      </c>
    </row>
    <row r="12" spans="1:11" ht="13.95" customHeight="1">
      <c r="A12" s="80">
        <v>3</v>
      </c>
      <c r="B12" s="136" t="s">
        <v>147</v>
      </c>
      <c r="C12" s="137"/>
      <c r="D12" s="137"/>
      <c r="E12" s="36">
        <v>0</v>
      </c>
      <c r="F12" s="37"/>
      <c r="G12" s="37">
        <v>0</v>
      </c>
      <c r="H12" s="37"/>
      <c r="I12" s="81">
        <v>0</v>
      </c>
      <c r="J12" s="82"/>
      <c r="K12" s="83">
        <v>0</v>
      </c>
    </row>
    <row r="13" spans="1:11" ht="13.95" customHeight="1">
      <c r="A13" s="80">
        <v>4</v>
      </c>
      <c r="B13" s="136" t="s">
        <v>148</v>
      </c>
      <c r="C13" s="137"/>
      <c r="D13" s="137"/>
      <c r="E13" s="36">
        <v>0</v>
      </c>
      <c r="F13" s="37"/>
      <c r="G13" s="37">
        <v>0</v>
      </c>
      <c r="H13" s="37"/>
      <c r="I13" s="81">
        <v>0</v>
      </c>
      <c r="J13" s="82"/>
      <c r="K13" s="83">
        <v>0</v>
      </c>
    </row>
    <row r="14" spans="1:11" ht="13.95" customHeight="1">
      <c r="A14" s="80">
        <v>5</v>
      </c>
      <c r="B14" s="136" t="s">
        <v>149</v>
      </c>
      <c r="C14" s="137"/>
      <c r="D14" s="137"/>
      <c r="E14" s="36">
        <v>0</v>
      </c>
      <c r="F14" s="37"/>
      <c r="G14" s="37">
        <v>0</v>
      </c>
      <c r="H14" s="37"/>
      <c r="I14" s="81">
        <v>0</v>
      </c>
      <c r="J14" s="82"/>
      <c r="K14" s="83">
        <v>0</v>
      </c>
    </row>
    <row r="15" spans="1:11" ht="13.95" customHeight="1">
      <c r="A15" s="80">
        <v>6</v>
      </c>
      <c r="B15" s="136" t="s">
        <v>150</v>
      </c>
      <c r="C15" s="137"/>
      <c r="D15" s="137"/>
      <c r="E15" s="36">
        <v>0</v>
      </c>
      <c r="F15" s="37"/>
      <c r="G15" s="37">
        <v>0</v>
      </c>
      <c r="H15" s="37"/>
      <c r="I15" s="81">
        <v>0</v>
      </c>
      <c r="J15" s="82"/>
      <c r="K15" s="83">
        <v>0</v>
      </c>
    </row>
    <row r="16" spans="1:11" ht="13.95" customHeight="1">
      <c r="A16" s="80">
        <v>7</v>
      </c>
      <c r="B16" s="147" t="s">
        <v>113</v>
      </c>
      <c r="C16" s="149"/>
      <c r="D16" s="149"/>
      <c r="E16" s="36">
        <v>0</v>
      </c>
      <c r="F16" s="37"/>
      <c r="G16" s="37">
        <v>0</v>
      </c>
      <c r="H16" s="37"/>
      <c r="I16" s="81">
        <v>0</v>
      </c>
      <c r="J16" s="82"/>
      <c r="K16" s="83">
        <v>0</v>
      </c>
    </row>
    <row r="17" spans="1:11" ht="13.95" customHeight="1">
      <c r="A17" s="80">
        <v>8</v>
      </c>
      <c r="B17" s="138" t="s">
        <v>93</v>
      </c>
      <c r="C17" s="138"/>
      <c r="D17" s="138"/>
      <c r="E17" s="36">
        <v>0</v>
      </c>
      <c r="F17" s="37"/>
      <c r="G17" s="37">
        <v>0</v>
      </c>
      <c r="H17" s="37"/>
      <c r="I17" s="81">
        <v>0</v>
      </c>
      <c r="J17" s="82"/>
      <c r="K17" s="83">
        <v>0</v>
      </c>
    </row>
    <row r="18" spans="1:11" ht="13.95" customHeight="1">
      <c r="A18" s="80">
        <v>9</v>
      </c>
      <c r="B18" s="136" t="s">
        <v>151</v>
      </c>
      <c r="C18" s="137"/>
      <c r="D18" s="137"/>
      <c r="E18" s="36">
        <v>0</v>
      </c>
      <c r="F18" s="37"/>
      <c r="G18" s="37">
        <v>0</v>
      </c>
      <c r="H18" s="37"/>
      <c r="I18" s="81">
        <v>0</v>
      </c>
      <c r="J18" s="82"/>
      <c r="K18" s="83">
        <v>0</v>
      </c>
    </row>
    <row r="19" spans="1:11" ht="13.95" customHeight="1">
      <c r="A19" s="80">
        <v>10</v>
      </c>
      <c r="B19" s="136" t="s">
        <v>217</v>
      </c>
      <c r="C19" s="137"/>
      <c r="D19" s="137"/>
      <c r="E19" s="36">
        <v>0</v>
      </c>
      <c r="F19" s="37"/>
      <c r="G19" s="37">
        <v>0</v>
      </c>
      <c r="H19" s="37"/>
      <c r="I19" s="81">
        <v>0</v>
      </c>
      <c r="J19" s="82"/>
      <c r="K19" s="83">
        <v>0</v>
      </c>
    </row>
    <row r="20" spans="1:11" ht="13.95" customHeight="1">
      <c r="A20" s="80">
        <v>11</v>
      </c>
      <c r="B20" s="136" t="s">
        <v>152</v>
      </c>
      <c r="C20" s="137"/>
      <c r="D20" s="137"/>
      <c r="E20" s="36">
        <v>0</v>
      </c>
      <c r="F20" s="37"/>
      <c r="G20" s="37">
        <v>0</v>
      </c>
      <c r="H20" s="37"/>
      <c r="I20" s="81">
        <v>0</v>
      </c>
      <c r="J20" s="82"/>
      <c r="K20" s="83">
        <v>0</v>
      </c>
    </row>
    <row r="21" spans="1:11" ht="13.95" customHeight="1">
      <c r="A21" s="80">
        <v>12</v>
      </c>
      <c r="B21" s="138" t="s">
        <v>114</v>
      </c>
      <c r="C21" s="146"/>
      <c r="D21" s="146"/>
      <c r="E21" s="36">
        <v>0</v>
      </c>
      <c r="F21" s="37"/>
      <c r="G21" s="37">
        <v>0</v>
      </c>
      <c r="H21" s="37"/>
      <c r="I21" s="81">
        <v>0</v>
      </c>
      <c r="J21" s="82"/>
      <c r="K21" s="83">
        <v>0</v>
      </c>
    </row>
    <row r="22" spans="1:11" ht="13.95" customHeight="1">
      <c r="A22" s="80">
        <v>13</v>
      </c>
      <c r="B22" s="154" t="s">
        <v>98</v>
      </c>
      <c r="C22" s="157"/>
      <c r="D22" s="157"/>
      <c r="E22" s="36">
        <v>0</v>
      </c>
      <c r="F22" s="37"/>
      <c r="G22" s="37">
        <v>0</v>
      </c>
      <c r="H22" s="37"/>
      <c r="I22" s="81">
        <v>0</v>
      </c>
      <c r="J22" s="82"/>
      <c r="K22" s="83">
        <v>0</v>
      </c>
    </row>
    <row r="23" spans="1:11" ht="13.95" customHeight="1">
      <c r="A23" s="80">
        <v>14</v>
      </c>
      <c r="B23" s="138" t="s">
        <v>153</v>
      </c>
      <c r="C23" s="148"/>
      <c r="D23" s="148"/>
      <c r="E23" s="36">
        <v>0</v>
      </c>
      <c r="F23" s="37"/>
      <c r="G23" s="37">
        <v>0</v>
      </c>
      <c r="H23" s="37"/>
      <c r="I23" s="81">
        <v>0</v>
      </c>
      <c r="J23" s="82"/>
      <c r="K23" s="83">
        <v>0</v>
      </c>
    </row>
    <row r="24" spans="1:11" ht="13.95" customHeight="1">
      <c r="A24" s="80">
        <v>15</v>
      </c>
      <c r="B24" s="138" t="s">
        <v>110</v>
      </c>
      <c r="C24" s="138"/>
      <c r="D24" s="138"/>
      <c r="E24" s="36">
        <v>0</v>
      </c>
      <c r="F24" s="37"/>
      <c r="G24" s="37">
        <v>0</v>
      </c>
      <c r="H24" s="37"/>
      <c r="I24" s="81">
        <v>0</v>
      </c>
      <c r="J24" s="82"/>
      <c r="K24" s="83">
        <v>0</v>
      </c>
    </row>
    <row r="25" spans="1:11" ht="13.95" customHeight="1">
      <c r="A25" s="80">
        <v>16</v>
      </c>
      <c r="B25" s="135" t="s">
        <v>78</v>
      </c>
      <c r="C25" s="153"/>
      <c r="D25" s="153"/>
      <c r="E25" s="36">
        <v>0</v>
      </c>
      <c r="F25" s="37"/>
      <c r="G25" s="37">
        <v>0</v>
      </c>
      <c r="H25" s="37"/>
      <c r="I25" s="81">
        <v>0</v>
      </c>
      <c r="J25" s="82"/>
      <c r="K25" s="83">
        <v>0</v>
      </c>
    </row>
    <row r="26" spans="1:11" ht="13.95" customHeight="1">
      <c r="A26" s="80">
        <v>17</v>
      </c>
      <c r="B26" s="138" t="s">
        <v>154</v>
      </c>
      <c r="C26" s="137"/>
      <c r="D26" s="137"/>
      <c r="E26" s="36">
        <v>0</v>
      </c>
      <c r="F26" s="37"/>
      <c r="G26" s="37">
        <v>0</v>
      </c>
      <c r="H26" s="37"/>
      <c r="I26" s="81">
        <v>0</v>
      </c>
      <c r="J26" s="82"/>
      <c r="K26" s="83">
        <v>0</v>
      </c>
    </row>
    <row r="27" spans="1:11" ht="13.95" customHeight="1">
      <c r="A27" s="80">
        <v>18</v>
      </c>
      <c r="B27" s="136" t="s">
        <v>218</v>
      </c>
      <c r="C27" s="137"/>
      <c r="D27" s="137"/>
      <c r="E27" s="36">
        <v>0</v>
      </c>
      <c r="F27" s="37"/>
      <c r="G27" s="37">
        <v>0</v>
      </c>
      <c r="H27" s="37"/>
      <c r="I27" s="81">
        <v>0</v>
      </c>
      <c r="J27" s="82"/>
      <c r="K27" s="83">
        <v>0</v>
      </c>
    </row>
    <row r="28" spans="1:11" ht="13.95" customHeight="1">
      <c r="A28" s="80">
        <v>19</v>
      </c>
      <c r="B28" s="135" t="s">
        <v>82</v>
      </c>
      <c r="C28" s="149"/>
      <c r="D28" s="149"/>
      <c r="E28" s="36">
        <v>0.3</v>
      </c>
      <c r="F28" s="37"/>
      <c r="G28" s="37">
        <v>0</v>
      </c>
      <c r="H28" s="37"/>
      <c r="I28" s="81">
        <v>0</v>
      </c>
      <c r="J28" s="82"/>
      <c r="K28" s="83">
        <v>0</v>
      </c>
    </row>
    <row r="29" spans="1:11" ht="13.95" customHeight="1">
      <c r="A29" s="80">
        <v>20</v>
      </c>
      <c r="B29" s="147" t="s">
        <v>186</v>
      </c>
      <c r="C29" s="149"/>
      <c r="D29" s="149"/>
      <c r="E29" s="36">
        <v>0</v>
      </c>
      <c r="F29" s="37"/>
      <c r="G29" s="37">
        <v>0</v>
      </c>
      <c r="H29" s="37"/>
      <c r="I29" s="81">
        <v>0</v>
      </c>
      <c r="J29" s="82"/>
      <c r="K29" s="83">
        <v>0</v>
      </c>
    </row>
    <row r="30" spans="1:11" ht="13.95" customHeight="1">
      <c r="A30" s="80">
        <v>21</v>
      </c>
      <c r="B30" s="147" t="s">
        <v>187</v>
      </c>
      <c r="C30" s="149"/>
      <c r="D30" s="149"/>
      <c r="E30" s="36">
        <v>0.71</v>
      </c>
      <c r="F30" s="37"/>
      <c r="G30" s="37">
        <v>0</v>
      </c>
      <c r="H30" s="37"/>
      <c r="I30" s="81">
        <v>0</v>
      </c>
      <c r="J30" s="82"/>
      <c r="K30" s="83">
        <v>0</v>
      </c>
    </row>
    <row r="31" spans="1:11" ht="13.95" customHeight="1">
      <c r="A31" s="80">
        <v>22</v>
      </c>
      <c r="B31" s="138" t="s">
        <v>188</v>
      </c>
      <c r="C31" s="132"/>
      <c r="D31" s="132"/>
      <c r="E31" s="36">
        <v>0</v>
      </c>
      <c r="F31" s="37"/>
      <c r="G31" s="37">
        <v>0</v>
      </c>
      <c r="H31" s="37"/>
      <c r="I31" s="81">
        <v>0</v>
      </c>
      <c r="J31" s="82"/>
      <c r="K31" s="83">
        <v>0</v>
      </c>
    </row>
    <row r="32" spans="1:11" ht="13.95" customHeight="1">
      <c r="A32" s="80">
        <v>23</v>
      </c>
      <c r="B32" s="138" t="s">
        <v>189</v>
      </c>
      <c r="C32" s="132"/>
      <c r="D32" s="132"/>
      <c r="E32" s="36">
        <v>0</v>
      </c>
      <c r="F32" s="37"/>
      <c r="G32" s="37">
        <v>0</v>
      </c>
      <c r="H32" s="37"/>
      <c r="I32" s="81">
        <v>0</v>
      </c>
      <c r="J32" s="82"/>
      <c r="K32" s="83">
        <v>0</v>
      </c>
    </row>
    <row r="33" spans="1:11" ht="13.95" customHeight="1">
      <c r="A33" s="80">
        <v>24</v>
      </c>
      <c r="B33" s="136" t="s">
        <v>155</v>
      </c>
      <c r="C33" s="137"/>
      <c r="D33" s="137"/>
      <c r="E33" s="36">
        <v>0</v>
      </c>
      <c r="F33" s="37"/>
      <c r="G33" s="37">
        <v>0</v>
      </c>
      <c r="H33" s="37"/>
      <c r="I33" s="81">
        <v>0</v>
      </c>
      <c r="J33" s="82"/>
      <c r="K33" s="83">
        <v>0</v>
      </c>
    </row>
    <row r="34" spans="1:11" ht="13.95" customHeight="1">
      <c r="A34" s="80">
        <v>25</v>
      </c>
      <c r="B34" s="154" t="s">
        <v>99</v>
      </c>
      <c r="C34" s="157"/>
      <c r="D34" s="157"/>
      <c r="E34" s="36">
        <v>0</v>
      </c>
      <c r="F34" s="37"/>
      <c r="G34" s="37">
        <v>0</v>
      </c>
      <c r="H34" s="37"/>
      <c r="I34" s="81">
        <v>0</v>
      </c>
      <c r="J34" s="82"/>
      <c r="K34" s="83">
        <v>0</v>
      </c>
    </row>
    <row r="35" spans="1:11" ht="13.95" customHeight="1">
      <c r="A35" s="80">
        <v>26</v>
      </c>
      <c r="B35" s="138" t="s">
        <v>90</v>
      </c>
      <c r="C35" s="138"/>
      <c r="D35" s="138"/>
      <c r="E35" s="36">
        <v>0.4</v>
      </c>
      <c r="F35" s="37"/>
      <c r="G35" s="37">
        <v>0.4</v>
      </c>
      <c r="H35" s="37"/>
      <c r="I35" s="81">
        <v>0.4</v>
      </c>
      <c r="J35" s="82"/>
      <c r="K35" s="83">
        <v>0</v>
      </c>
    </row>
    <row r="36" spans="1:11" ht="13.95" customHeight="1">
      <c r="A36" s="84">
        <v>27</v>
      </c>
      <c r="B36" s="152" t="s">
        <v>219</v>
      </c>
      <c r="C36" s="138"/>
      <c r="D36" s="155"/>
      <c r="E36" s="36">
        <v>0</v>
      </c>
      <c r="F36" s="37"/>
      <c r="G36" s="37">
        <v>0</v>
      </c>
      <c r="H36" s="37"/>
      <c r="I36" s="81">
        <v>0</v>
      </c>
      <c r="J36" s="82"/>
      <c r="K36" s="83">
        <v>0</v>
      </c>
    </row>
    <row r="37" spans="1:11" ht="13.95" customHeight="1">
      <c r="A37" s="84">
        <v>28</v>
      </c>
      <c r="B37" s="138" t="s">
        <v>105</v>
      </c>
      <c r="C37" s="146"/>
      <c r="D37" s="146"/>
      <c r="E37" s="36">
        <v>0</v>
      </c>
      <c r="F37" s="37"/>
      <c r="G37" s="37">
        <v>0</v>
      </c>
      <c r="H37" s="37"/>
      <c r="I37" s="81">
        <v>0</v>
      </c>
      <c r="J37" s="82"/>
      <c r="K37" s="83">
        <v>0</v>
      </c>
    </row>
    <row r="38" spans="1:11" ht="13.95" customHeight="1">
      <c r="A38" s="84">
        <v>29</v>
      </c>
      <c r="B38" s="136" t="s">
        <v>156</v>
      </c>
      <c r="C38" s="137"/>
      <c r="D38" s="137"/>
      <c r="E38" s="36">
        <v>3.8</v>
      </c>
      <c r="F38" s="37"/>
      <c r="G38" s="37">
        <v>0</v>
      </c>
      <c r="H38" s="37"/>
      <c r="I38" s="81">
        <v>0</v>
      </c>
      <c r="J38" s="82"/>
      <c r="K38" s="83">
        <v>0</v>
      </c>
    </row>
    <row r="39" spans="1:11" ht="13.95" customHeight="1">
      <c r="A39" s="84">
        <v>30</v>
      </c>
      <c r="B39" s="147" t="s">
        <v>157</v>
      </c>
      <c r="C39" s="149"/>
      <c r="D39" s="149"/>
      <c r="E39" s="36">
        <v>0</v>
      </c>
      <c r="F39" s="37"/>
      <c r="G39" s="37">
        <v>0</v>
      </c>
      <c r="H39" s="37"/>
      <c r="I39" s="81">
        <v>0</v>
      </c>
      <c r="J39" s="82"/>
      <c r="K39" s="83">
        <v>0</v>
      </c>
    </row>
    <row r="40" spans="1:11" ht="13.95" customHeight="1">
      <c r="A40" s="84">
        <v>31</v>
      </c>
      <c r="B40" s="135" t="s">
        <v>83</v>
      </c>
      <c r="C40" s="149"/>
      <c r="D40" s="149"/>
      <c r="E40" s="36">
        <v>0</v>
      </c>
      <c r="F40" s="37"/>
      <c r="G40" s="37">
        <v>0</v>
      </c>
      <c r="H40" s="37"/>
      <c r="I40" s="81">
        <v>0</v>
      </c>
      <c r="J40" s="82"/>
      <c r="K40" s="83">
        <v>0</v>
      </c>
    </row>
    <row r="41" spans="1:11" ht="13.95" customHeight="1">
      <c r="A41" s="84" t="s">
        <v>57</v>
      </c>
      <c r="B41" s="136" t="s">
        <v>158</v>
      </c>
      <c r="C41" s="137"/>
      <c r="D41" s="137"/>
      <c r="E41" s="36">
        <v>0</v>
      </c>
      <c r="F41" s="37"/>
      <c r="G41" s="37">
        <v>0</v>
      </c>
      <c r="H41" s="37"/>
      <c r="I41" s="81">
        <v>0</v>
      </c>
      <c r="J41" s="82"/>
      <c r="K41" s="83">
        <v>0</v>
      </c>
    </row>
    <row r="42" spans="1:11" ht="13.95" customHeight="1">
      <c r="A42" s="84" t="s">
        <v>59</v>
      </c>
      <c r="B42" s="136" t="s">
        <v>190</v>
      </c>
      <c r="C42" s="132"/>
      <c r="D42" s="132"/>
      <c r="E42" s="36">
        <v>0</v>
      </c>
      <c r="F42" s="37"/>
      <c r="G42" s="37">
        <v>0</v>
      </c>
      <c r="H42" s="37"/>
      <c r="I42" s="81">
        <v>0</v>
      </c>
      <c r="J42" s="82"/>
      <c r="K42" s="83">
        <v>0</v>
      </c>
    </row>
    <row r="43" spans="1:11" ht="13.95" customHeight="1">
      <c r="A43" s="84" t="s">
        <v>61</v>
      </c>
      <c r="B43" s="136" t="s">
        <v>191</v>
      </c>
      <c r="C43" s="132"/>
      <c r="D43" s="132"/>
      <c r="E43" s="36">
        <v>0</v>
      </c>
      <c r="F43" s="37"/>
      <c r="G43" s="37">
        <v>0</v>
      </c>
      <c r="H43" s="37"/>
      <c r="I43" s="81">
        <v>0</v>
      </c>
      <c r="J43" s="82"/>
      <c r="K43" s="83">
        <v>0</v>
      </c>
    </row>
    <row r="44" spans="1:11" ht="13.95" customHeight="1">
      <c r="A44" s="84" t="s">
        <v>63</v>
      </c>
      <c r="B44" s="147" t="s">
        <v>220</v>
      </c>
      <c r="C44" s="137"/>
      <c r="D44" s="137"/>
      <c r="E44" s="36">
        <v>0</v>
      </c>
      <c r="F44" s="37"/>
      <c r="G44" s="37">
        <v>0</v>
      </c>
      <c r="H44" s="37"/>
      <c r="I44" s="81">
        <v>0</v>
      </c>
      <c r="J44" s="82"/>
      <c r="K44" s="83">
        <v>0</v>
      </c>
    </row>
    <row r="45" spans="1:11" ht="13.95" customHeight="1">
      <c r="A45" s="80" t="s">
        <v>65</v>
      </c>
      <c r="B45" s="168" t="s">
        <v>221</v>
      </c>
      <c r="C45" s="132"/>
      <c r="D45" s="133"/>
      <c r="E45" s="36">
        <v>0</v>
      </c>
      <c r="F45" s="37"/>
      <c r="G45" s="37">
        <v>0</v>
      </c>
      <c r="H45" s="37"/>
      <c r="I45" s="81">
        <v>0</v>
      </c>
      <c r="J45" s="82"/>
      <c r="K45" s="83">
        <v>0</v>
      </c>
    </row>
    <row r="46" spans="1:11" ht="13.95" customHeight="1">
      <c r="A46" s="80" t="s">
        <v>66</v>
      </c>
      <c r="B46" s="147" t="s">
        <v>192</v>
      </c>
      <c r="C46" s="132"/>
      <c r="D46" s="132"/>
      <c r="E46" s="36">
        <v>0</v>
      </c>
      <c r="F46" s="37"/>
      <c r="G46" s="37">
        <v>0</v>
      </c>
      <c r="H46" s="37"/>
      <c r="I46" s="81">
        <v>0</v>
      </c>
      <c r="J46" s="82"/>
      <c r="K46" s="83">
        <v>0</v>
      </c>
    </row>
    <row r="47" spans="1:11" ht="13.95" customHeight="1">
      <c r="A47" s="80" t="s">
        <v>68</v>
      </c>
      <c r="B47" s="138" t="s">
        <v>115</v>
      </c>
      <c r="C47" s="137"/>
      <c r="D47" s="137"/>
      <c r="E47" s="36">
        <v>0</v>
      </c>
      <c r="F47" s="37"/>
      <c r="G47" s="37">
        <v>0</v>
      </c>
      <c r="H47" s="37"/>
      <c r="I47" s="81">
        <v>0</v>
      </c>
      <c r="J47" s="82"/>
      <c r="K47" s="83">
        <v>0</v>
      </c>
    </row>
    <row r="48" spans="1:11" ht="13.95" customHeight="1">
      <c r="A48" s="80" t="s">
        <v>222</v>
      </c>
      <c r="B48" s="138" t="s">
        <v>116</v>
      </c>
      <c r="C48" s="148"/>
      <c r="D48" s="148"/>
      <c r="E48" s="36">
        <v>0</v>
      </c>
      <c r="F48" s="37"/>
      <c r="G48" s="37">
        <v>0</v>
      </c>
      <c r="H48" s="37"/>
      <c r="I48" s="81">
        <v>0</v>
      </c>
      <c r="J48" s="82"/>
      <c r="K48" s="83">
        <v>0</v>
      </c>
    </row>
    <row r="49" spans="1:11" ht="13.95" customHeight="1">
      <c r="A49" s="80" t="s">
        <v>70</v>
      </c>
      <c r="B49" s="147" t="s">
        <v>77</v>
      </c>
      <c r="C49" s="149"/>
      <c r="D49" s="149"/>
      <c r="E49" s="36">
        <v>0</v>
      </c>
      <c r="F49" s="37"/>
      <c r="G49" s="37">
        <v>0</v>
      </c>
      <c r="H49" s="37"/>
      <c r="I49" s="81">
        <v>0</v>
      </c>
      <c r="J49" s="82"/>
      <c r="K49" s="83">
        <v>0</v>
      </c>
    </row>
    <row r="50" spans="1:11" ht="13.95" customHeight="1">
      <c r="A50" s="80" t="s">
        <v>223</v>
      </c>
      <c r="B50" s="147" t="s">
        <v>76</v>
      </c>
      <c r="C50" s="149"/>
      <c r="D50" s="149"/>
      <c r="E50" s="36">
        <v>0</v>
      </c>
      <c r="F50" s="37"/>
      <c r="G50" s="37">
        <v>0</v>
      </c>
      <c r="H50" s="37"/>
      <c r="I50" s="81">
        <v>0</v>
      </c>
      <c r="J50" s="82"/>
      <c r="K50" s="83">
        <v>0</v>
      </c>
    </row>
    <row r="51" spans="1:11" ht="13.95" customHeight="1">
      <c r="A51" s="80" t="s">
        <v>224</v>
      </c>
      <c r="B51" s="138" t="s">
        <v>117</v>
      </c>
      <c r="C51" s="146"/>
      <c r="D51" s="146"/>
      <c r="E51" s="36">
        <v>0</v>
      </c>
      <c r="F51" s="37"/>
      <c r="G51" s="37">
        <v>0</v>
      </c>
      <c r="H51" s="37"/>
      <c r="I51" s="81">
        <v>0</v>
      </c>
      <c r="J51" s="82"/>
      <c r="K51" s="83">
        <v>0</v>
      </c>
    </row>
    <row r="52" spans="1:11" ht="13.95" customHeight="1">
      <c r="A52" s="80" t="s">
        <v>225</v>
      </c>
      <c r="B52" s="154" t="s">
        <v>91</v>
      </c>
      <c r="C52" s="154"/>
      <c r="D52" s="154"/>
      <c r="E52" s="36">
        <v>0</v>
      </c>
      <c r="F52" s="37"/>
      <c r="G52" s="37">
        <v>0</v>
      </c>
      <c r="H52" s="37"/>
      <c r="I52" s="81">
        <v>0</v>
      </c>
      <c r="J52" s="82"/>
      <c r="K52" s="83">
        <v>0</v>
      </c>
    </row>
    <row r="53" spans="1:11" ht="13.95" customHeight="1">
      <c r="A53" s="80" t="s">
        <v>226</v>
      </c>
      <c r="B53" s="154" t="s">
        <v>118</v>
      </c>
      <c r="C53" s="154"/>
      <c r="D53" s="154"/>
      <c r="E53" s="36">
        <v>0</v>
      </c>
      <c r="F53" s="37"/>
      <c r="G53" s="37">
        <v>0</v>
      </c>
      <c r="H53" s="37"/>
      <c r="I53" s="81">
        <v>0</v>
      </c>
      <c r="J53" s="82"/>
      <c r="K53" s="83">
        <v>0</v>
      </c>
    </row>
    <row r="54" spans="1:11" ht="13.95" customHeight="1">
      <c r="A54" s="85">
        <v>45</v>
      </c>
      <c r="B54" s="138" t="s">
        <v>119</v>
      </c>
      <c r="C54" s="148"/>
      <c r="D54" s="148"/>
      <c r="E54" s="36">
        <v>0</v>
      </c>
      <c r="F54" s="37"/>
      <c r="G54" s="37">
        <v>0</v>
      </c>
      <c r="H54" s="37"/>
      <c r="I54" s="81">
        <v>0</v>
      </c>
      <c r="J54" s="82"/>
      <c r="K54" s="83">
        <v>0</v>
      </c>
    </row>
    <row r="55" spans="1:11" ht="13.95" customHeight="1">
      <c r="A55" s="86">
        <v>46</v>
      </c>
      <c r="B55" s="154" t="s">
        <v>102</v>
      </c>
      <c r="C55" s="157"/>
      <c r="D55" s="157"/>
      <c r="E55" s="36">
        <v>0</v>
      </c>
      <c r="F55" s="37"/>
      <c r="G55" s="37">
        <v>0</v>
      </c>
      <c r="H55" s="37"/>
      <c r="I55" s="81">
        <v>0</v>
      </c>
      <c r="J55" s="82"/>
      <c r="K55" s="83">
        <v>0</v>
      </c>
    </row>
    <row r="56" spans="1:11" ht="13.95" customHeight="1">
      <c r="A56" s="86">
        <v>47</v>
      </c>
      <c r="B56" s="156" t="s">
        <v>227</v>
      </c>
      <c r="C56" s="132"/>
      <c r="D56" s="133"/>
      <c r="E56" s="36">
        <v>0</v>
      </c>
      <c r="F56" s="37"/>
      <c r="G56" s="37">
        <v>0</v>
      </c>
      <c r="H56" s="37"/>
      <c r="I56" s="81">
        <v>0</v>
      </c>
      <c r="J56" s="82"/>
      <c r="K56" s="83">
        <v>0</v>
      </c>
    </row>
    <row r="57" spans="1:11" ht="13.95" customHeight="1">
      <c r="A57" s="87">
        <v>48</v>
      </c>
      <c r="B57" s="156" t="s">
        <v>228</v>
      </c>
      <c r="C57" s="132"/>
      <c r="D57" s="133"/>
      <c r="E57" s="36">
        <v>0</v>
      </c>
      <c r="F57" s="37"/>
      <c r="G57" s="37">
        <v>0</v>
      </c>
      <c r="H57" s="37"/>
      <c r="I57" s="81">
        <v>0</v>
      </c>
      <c r="J57" s="82"/>
      <c r="K57" s="83">
        <v>0</v>
      </c>
    </row>
    <row r="58" spans="1:11" ht="13.95" customHeight="1">
      <c r="A58" s="87">
        <v>49</v>
      </c>
      <c r="B58" s="135" t="s">
        <v>81</v>
      </c>
      <c r="C58" s="153"/>
      <c r="D58" s="153"/>
      <c r="E58" s="36">
        <v>0</v>
      </c>
      <c r="F58" s="37"/>
      <c r="G58" s="37">
        <v>0</v>
      </c>
      <c r="H58" s="37"/>
      <c r="I58" s="81">
        <v>0</v>
      </c>
      <c r="J58" s="82"/>
      <c r="K58" s="83">
        <v>0</v>
      </c>
    </row>
    <row r="59" spans="1:11" ht="13.95" customHeight="1">
      <c r="A59" s="88">
        <v>50</v>
      </c>
      <c r="B59" s="138" t="s">
        <v>108</v>
      </c>
      <c r="C59" s="138"/>
      <c r="D59" s="138"/>
      <c r="E59" s="38">
        <v>0</v>
      </c>
      <c r="F59" s="39"/>
      <c r="G59" s="39">
        <v>0</v>
      </c>
      <c r="H59" s="39"/>
      <c r="I59" s="89">
        <v>0</v>
      </c>
      <c r="J59" s="82"/>
      <c r="K59" s="83">
        <v>0</v>
      </c>
    </row>
    <row r="60" spans="1:11" ht="13.95" customHeight="1">
      <c r="A60" s="88">
        <v>51</v>
      </c>
      <c r="B60" s="138" t="s">
        <v>120</v>
      </c>
      <c r="C60" s="148"/>
      <c r="D60" s="148"/>
      <c r="E60" s="38">
        <v>0</v>
      </c>
      <c r="F60" s="39"/>
      <c r="G60" s="39">
        <v>0</v>
      </c>
      <c r="H60" s="39"/>
      <c r="I60" s="89">
        <v>0</v>
      </c>
      <c r="J60" s="90"/>
      <c r="K60" s="91">
        <v>0</v>
      </c>
    </row>
    <row r="61" spans="1:11" ht="13.95" customHeight="1">
      <c r="A61" s="88">
        <v>52</v>
      </c>
      <c r="B61" s="135" t="s">
        <v>121</v>
      </c>
      <c r="C61" s="153"/>
      <c r="D61" s="153"/>
      <c r="E61" s="36">
        <v>0</v>
      </c>
      <c r="F61" s="37"/>
      <c r="G61" s="37">
        <v>0</v>
      </c>
      <c r="H61" s="37"/>
      <c r="I61" s="92">
        <v>0</v>
      </c>
      <c r="J61" s="93"/>
      <c r="K61" s="91">
        <v>0</v>
      </c>
    </row>
    <row r="62" spans="1:11" ht="13.95" customHeight="1">
      <c r="A62" s="94">
        <v>53</v>
      </c>
      <c r="B62" s="186" t="s">
        <v>229</v>
      </c>
      <c r="C62" s="132"/>
      <c r="D62" s="133"/>
      <c r="E62" s="36">
        <v>0</v>
      </c>
      <c r="F62" s="37"/>
      <c r="G62" s="37">
        <v>0</v>
      </c>
      <c r="H62" s="37"/>
      <c r="I62" s="92">
        <v>0</v>
      </c>
      <c r="J62" s="93"/>
      <c r="K62" s="95">
        <v>0</v>
      </c>
    </row>
    <row r="63" spans="1:11" ht="13.95" customHeight="1">
      <c r="A63" s="88">
        <v>54</v>
      </c>
      <c r="B63" s="138" t="s">
        <v>104</v>
      </c>
      <c r="C63" s="146"/>
      <c r="D63" s="146"/>
      <c r="E63" s="36">
        <v>0</v>
      </c>
      <c r="F63" s="37"/>
      <c r="G63" s="37">
        <v>0</v>
      </c>
      <c r="H63" s="37"/>
      <c r="I63" s="92">
        <v>0</v>
      </c>
      <c r="J63" s="93"/>
      <c r="K63" s="96">
        <v>0</v>
      </c>
    </row>
    <row r="64" spans="1:11" ht="13.95" customHeight="1">
      <c r="A64" s="94">
        <v>55</v>
      </c>
      <c r="B64" s="147" t="s">
        <v>230</v>
      </c>
      <c r="C64" s="149"/>
      <c r="D64" s="149"/>
      <c r="E64" s="36">
        <v>0</v>
      </c>
      <c r="F64" s="37"/>
      <c r="G64" s="37">
        <v>0</v>
      </c>
      <c r="H64" s="37"/>
      <c r="I64" s="92">
        <v>0</v>
      </c>
      <c r="J64" s="93"/>
      <c r="K64" s="96">
        <v>0</v>
      </c>
    </row>
    <row r="65" spans="1:11" ht="13.95" customHeight="1">
      <c r="A65" s="94">
        <v>56</v>
      </c>
      <c r="B65" s="154" t="s">
        <v>103</v>
      </c>
      <c r="C65" s="157"/>
      <c r="D65" s="157"/>
      <c r="E65" s="36">
        <v>0</v>
      </c>
      <c r="F65" s="37"/>
      <c r="G65" s="37">
        <v>0</v>
      </c>
      <c r="H65" s="37"/>
      <c r="I65" s="92">
        <v>0</v>
      </c>
      <c r="J65" s="93"/>
      <c r="K65" s="96">
        <v>0</v>
      </c>
    </row>
    <row r="66" spans="1:11" ht="13.95" customHeight="1">
      <c r="A66" s="88">
        <v>57</v>
      </c>
      <c r="B66" s="135" t="s">
        <v>80</v>
      </c>
      <c r="C66" s="153"/>
      <c r="D66" s="153"/>
      <c r="E66" s="36">
        <v>0</v>
      </c>
      <c r="F66" s="37"/>
      <c r="G66" s="37">
        <v>0</v>
      </c>
      <c r="H66" s="37"/>
      <c r="I66" s="89">
        <v>0</v>
      </c>
      <c r="J66" s="90"/>
      <c r="K66" s="97">
        <v>0</v>
      </c>
    </row>
    <row r="67" spans="1:11" ht="13.95" customHeight="1">
      <c r="A67" s="94">
        <v>58</v>
      </c>
      <c r="B67" s="138" t="s">
        <v>193</v>
      </c>
      <c r="C67" s="146"/>
      <c r="D67" s="146"/>
      <c r="E67" s="36">
        <v>0</v>
      </c>
      <c r="F67" s="37"/>
      <c r="G67" s="37">
        <v>0</v>
      </c>
      <c r="H67" s="37"/>
      <c r="I67" s="89">
        <v>0</v>
      </c>
      <c r="J67" s="90"/>
      <c r="K67" s="97">
        <v>0</v>
      </c>
    </row>
    <row r="68" spans="1:11" ht="13.95" customHeight="1">
      <c r="A68" s="94">
        <v>59</v>
      </c>
      <c r="B68" s="138" t="s">
        <v>194</v>
      </c>
      <c r="C68" s="137"/>
      <c r="D68" s="137"/>
      <c r="E68" s="36">
        <v>0</v>
      </c>
      <c r="F68" s="37"/>
      <c r="G68" s="37">
        <v>0</v>
      </c>
      <c r="H68" s="37"/>
      <c r="I68" s="89">
        <v>0</v>
      </c>
      <c r="J68" s="90"/>
      <c r="K68" s="97">
        <v>0</v>
      </c>
    </row>
    <row r="69" spans="1:11" ht="13.95" customHeight="1">
      <c r="A69" s="88">
        <v>60</v>
      </c>
      <c r="B69" s="138" t="s">
        <v>122</v>
      </c>
      <c r="C69" s="148"/>
      <c r="D69" s="148"/>
      <c r="E69" s="36">
        <v>0</v>
      </c>
      <c r="F69" s="37"/>
      <c r="G69" s="37">
        <v>0</v>
      </c>
      <c r="H69" s="37"/>
      <c r="I69" s="89">
        <v>0</v>
      </c>
      <c r="J69" s="90"/>
      <c r="K69" s="97">
        <v>0</v>
      </c>
    </row>
    <row r="70" spans="1:11" ht="13.95" customHeight="1">
      <c r="A70" s="94">
        <v>61</v>
      </c>
      <c r="B70" s="136" t="s">
        <v>159</v>
      </c>
      <c r="C70" s="137"/>
      <c r="D70" s="137"/>
      <c r="E70" s="36">
        <v>0</v>
      </c>
      <c r="F70" s="37"/>
      <c r="G70" s="37">
        <v>0</v>
      </c>
      <c r="H70" s="37"/>
      <c r="I70" s="98">
        <v>0</v>
      </c>
      <c r="J70" s="99"/>
      <c r="K70" s="100">
        <v>0</v>
      </c>
    </row>
    <row r="71" spans="1:11" ht="13.95" customHeight="1">
      <c r="A71" s="94">
        <v>62</v>
      </c>
      <c r="B71" s="136" t="s">
        <v>160</v>
      </c>
      <c r="C71" s="137"/>
      <c r="D71" s="137"/>
      <c r="E71" s="36">
        <v>130.91999999999999</v>
      </c>
      <c r="F71" s="37"/>
      <c r="G71" s="37">
        <v>0</v>
      </c>
      <c r="H71" s="37"/>
      <c r="I71" s="98">
        <v>0</v>
      </c>
      <c r="J71" s="99"/>
      <c r="K71" s="100">
        <v>0</v>
      </c>
    </row>
    <row r="72" spans="1:11" ht="13.95" customHeight="1">
      <c r="A72" s="94">
        <v>63</v>
      </c>
      <c r="B72" s="136" t="s">
        <v>161</v>
      </c>
      <c r="C72" s="137"/>
      <c r="D72" s="137"/>
      <c r="E72" s="36">
        <v>0</v>
      </c>
      <c r="F72" s="37"/>
      <c r="G72" s="37">
        <v>0</v>
      </c>
      <c r="H72" s="37"/>
      <c r="I72" s="98">
        <v>0</v>
      </c>
      <c r="J72" s="99"/>
      <c r="K72" s="100">
        <v>0</v>
      </c>
    </row>
    <row r="73" spans="1:11" ht="13.95" customHeight="1">
      <c r="A73" s="88">
        <v>64</v>
      </c>
      <c r="B73" s="138" t="s">
        <v>111</v>
      </c>
      <c r="C73" s="138"/>
      <c r="D73" s="138"/>
      <c r="E73" s="36">
        <v>0</v>
      </c>
      <c r="F73" s="37"/>
      <c r="G73" s="37">
        <v>0</v>
      </c>
      <c r="H73" s="37"/>
      <c r="I73" s="98">
        <v>0</v>
      </c>
      <c r="J73" s="99"/>
      <c r="K73" s="100">
        <v>0</v>
      </c>
    </row>
    <row r="74" spans="1:11" ht="13.95" customHeight="1">
      <c r="A74" s="94">
        <v>65</v>
      </c>
      <c r="B74" s="138" t="s">
        <v>123</v>
      </c>
      <c r="C74" s="146"/>
      <c r="D74" s="146"/>
      <c r="E74" s="36">
        <v>0</v>
      </c>
      <c r="F74" s="37"/>
      <c r="G74" s="37">
        <v>0</v>
      </c>
      <c r="H74" s="37"/>
      <c r="I74" s="98">
        <v>0</v>
      </c>
      <c r="J74" s="99"/>
      <c r="K74" s="100">
        <v>0</v>
      </c>
    </row>
    <row r="75" spans="1:11" ht="13.95" customHeight="1">
      <c r="A75" s="94">
        <v>66</v>
      </c>
      <c r="B75" s="167" t="s">
        <v>162</v>
      </c>
      <c r="C75" s="137"/>
      <c r="D75" s="137"/>
      <c r="E75" s="36">
        <v>0</v>
      </c>
      <c r="F75" s="37"/>
      <c r="G75" s="37">
        <v>0</v>
      </c>
      <c r="H75" s="37"/>
      <c r="I75" s="98">
        <v>0</v>
      </c>
      <c r="J75" s="99"/>
      <c r="K75" s="100">
        <v>0</v>
      </c>
    </row>
    <row r="76" spans="1:11" ht="13.95" customHeight="1">
      <c r="A76" s="94">
        <v>67</v>
      </c>
      <c r="B76" s="138" t="s">
        <v>124</v>
      </c>
      <c r="C76" s="137"/>
      <c r="D76" s="137"/>
      <c r="E76" s="36">
        <v>0</v>
      </c>
      <c r="F76" s="37"/>
      <c r="G76" s="37">
        <v>0</v>
      </c>
      <c r="H76" s="37"/>
      <c r="I76" s="98">
        <v>0</v>
      </c>
      <c r="J76" s="99"/>
      <c r="K76" s="100">
        <v>0</v>
      </c>
    </row>
    <row r="77" spans="1:11" ht="13.95" customHeight="1">
      <c r="A77" s="88">
        <v>68</v>
      </c>
      <c r="B77" s="138" t="s">
        <v>125</v>
      </c>
      <c r="C77" s="146"/>
      <c r="D77" s="146"/>
      <c r="E77" s="36">
        <v>0</v>
      </c>
      <c r="F77" s="37"/>
      <c r="G77" s="37">
        <v>0</v>
      </c>
      <c r="H77" s="37"/>
      <c r="I77" s="98">
        <v>0</v>
      </c>
      <c r="J77" s="99"/>
      <c r="K77" s="100">
        <v>0</v>
      </c>
    </row>
    <row r="78" spans="1:11" ht="13.95" customHeight="1">
      <c r="A78" s="88">
        <v>69</v>
      </c>
      <c r="B78" s="136" t="s">
        <v>163</v>
      </c>
      <c r="C78" s="137"/>
      <c r="D78" s="137"/>
      <c r="E78" s="36">
        <v>0</v>
      </c>
      <c r="F78" s="37"/>
      <c r="G78" s="37">
        <v>0</v>
      </c>
      <c r="H78" s="37"/>
      <c r="I78" s="98">
        <v>0</v>
      </c>
      <c r="J78" s="99"/>
      <c r="K78" s="100">
        <v>0</v>
      </c>
    </row>
    <row r="79" spans="1:11" ht="13.95" customHeight="1">
      <c r="A79" s="88">
        <v>70</v>
      </c>
      <c r="B79" s="138" t="s">
        <v>126</v>
      </c>
      <c r="C79" s="138"/>
      <c r="D79" s="138"/>
      <c r="E79" s="36">
        <v>0</v>
      </c>
      <c r="F79" s="37"/>
      <c r="G79" s="37">
        <v>0</v>
      </c>
      <c r="H79" s="37"/>
      <c r="I79" s="98">
        <v>0</v>
      </c>
      <c r="J79" s="99"/>
      <c r="K79" s="100">
        <v>0</v>
      </c>
    </row>
    <row r="80" spans="1:11" ht="13.95" customHeight="1">
      <c r="A80" s="88">
        <v>71</v>
      </c>
      <c r="B80" s="138" t="s">
        <v>195</v>
      </c>
      <c r="C80" s="132"/>
      <c r="D80" s="132"/>
      <c r="E80" s="36">
        <v>0</v>
      </c>
      <c r="F80" s="37"/>
      <c r="G80" s="37">
        <v>0</v>
      </c>
      <c r="H80" s="37"/>
      <c r="I80" s="98">
        <v>0</v>
      </c>
      <c r="J80" s="99"/>
      <c r="K80" s="100">
        <v>0</v>
      </c>
    </row>
    <row r="81" spans="1:11" ht="13.95" customHeight="1">
      <c r="A81" s="88">
        <v>72</v>
      </c>
      <c r="B81" s="138" t="s">
        <v>231</v>
      </c>
      <c r="C81" s="132"/>
      <c r="D81" s="132"/>
      <c r="E81" s="36">
        <v>0</v>
      </c>
      <c r="F81" s="37"/>
      <c r="G81" s="37">
        <v>0</v>
      </c>
      <c r="H81" s="37"/>
      <c r="I81" s="98">
        <v>0</v>
      </c>
      <c r="J81" s="99"/>
      <c r="K81" s="100">
        <v>0</v>
      </c>
    </row>
    <row r="82" spans="1:11" ht="13.95" customHeight="1">
      <c r="A82" s="88">
        <v>73</v>
      </c>
      <c r="B82" s="138" t="s">
        <v>127</v>
      </c>
      <c r="C82" s="148"/>
      <c r="D82" s="148"/>
      <c r="E82" s="36">
        <v>0</v>
      </c>
      <c r="F82" s="37"/>
      <c r="G82" s="37">
        <v>0</v>
      </c>
      <c r="H82" s="37"/>
      <c r="I82" s="98">
        <v>0</v>
      </c>
      <c r="J82" s="99"/>
      <c r="K82" s="100">
        <v>0</v>
      </c>
    </row>
    <row r="83" spans="1:11" ht="13.95" customHeight="1">
      <c r="A83" s="88">
        <v>74</v>
      </c>
      <c r="B83" s="138" t="s">
        <v>196</v>
      </c>
      <c r="C83" s="148"/>
      <c r="D83" s="148"/>
      <c r="E83" s="36">
        <v>0</v>
      </c>
      <c r="F83" s="37"/>
      <c r="G83" s="37">
        <v>0</v>
      </c>
      <c r="H83" s="37"/>
      <c r="I83" s="98">
        <v>0</v>
      </c>
      <c r="J83" s="99"/>
      <c r="K83" s="100">
        <v>0</v>
      </c>
    </row>
    <row r="84" spans="1:11" ht="13.95" customHeight="1">
      <c r="A84" s="88">
        <v>75</v>
      </c>
      <c r="B84" s="138" t="s">
        <v>128</v>
      </c>
      <c r="C84" s="137"/>
      <c r="D84" s="137"/>
      <c r="E84" s="38">
        <v>0</v>
      </c>
      <c r="F84" s="39"/>
      <c r="G84" s="39">
        <v>0</v>
      </c>
      <c r="H84" s="39"/>
      <c r="I84" s="98">
        <v>0</v>
      </c>
      <c r="J84" s="99"/>
      <c r="K84" s="100">
        <v>0</v>
      </c>
    </row>
    <row r="85" spans="1:11" ht="13.95" customHeight="1">
      <c r="A85" s="88">
        <v>76</v>
      </c>
      <c r="B85" s="152" t="s">
        <v>92</v>
      </c>
      <c r="C85" s="138"/>
      <c r="D85" s="138"/>
      <c r="E85" s="38">
        <v>0</v>
      </c>
      <c r="F85" s="39"/>
      <c r="G85" s="39">
        <v>0</v>
      </c>
      <c r="H85" s="39"/>
      <c r="I85" s="98">
        <v>0</v>
      </c>
      <c r="J85" s="99"/>
      <c r="K85" s="100">
        <v>0</v>
      </c>
    </row>
    <row r="86" spans="1:11" ht="13.95" customHeight="1">
      <c r="A86" s="88">
        <v>77</v>
      </c>
      <c r="B86" s="138" t="s">
        <v>129</v>
      </c>
      <c r="C86" s="148"/>
      <c r="D86" s="148"/>
      <c r="E86" s="36">
        <v>0</v>
      </c>
      <c r="F86" s="37"/>
      <c r="G86" s="37">
        <v>0</v>
      </c>
      <c r="H86" s="37"/>
      <c r="I86" s="98">
        <v>0</v>
      </c>
      <c r="J86" s="99"/>
      <c r="K86" s="100">
        <v>0</v>
      </c>
    </row>
    <row r="87" spans="1:11" ht="13.95" customHeight="1">
      <c r="A87" s="88">
        <v>78</v>
      </c>
      <c r="B87" s="138" t="s">
        <v>130</v>
      </c>
      <c r="C87" s="148"/>
      <c r="D87" s="148"/>
      <c r="E87" s="36">
        <v>0</v>
      </c>
      <c r="F87" s="37"/>
      <c r="G87" s="37">
        <v>0</v>
      </c>
      <c r="H87" s="37"/>
      <c r="I87" s="98">
        <v>0</v>
      </c>
      <c r="J87" s="99"/>
      <c r="K87" s="100">
        <v>0</v>
      </c>
    </row>
    <row r="88" spans="1:11" ht="13.95" customHeight="1">
      <c r="A88" s="88">
        <v>79</v>
      </c>
      <c r="B88" s="193" t="s">
        <v>88</v>
      </c>
      <c r="C88" s="193"/>
      <c r="D88" s="193"/>
      <c r="E88" s="36">
        <v>0</v>
      </c>
      <c r="F88" s="37"/>
      <c r="G88" s="37">
        <v>0</v>
      </c>
      <c r="H88" s="37"/>
      <c r="I88" s="98">
        <v>0</v>
      </c>
      <c r="J88" s="99"/>
      <c r="K88" s="100">
        <v>0</v>
      </c>
    </row>
    <row r="89" spans="1:11" ht="13.95" customHeight="1">
      <c r="A89" s="88">
        <v>80</v>
      </c>
      <c r="B89" s="138" t="s">
        <v>216</v>
      </c>
      <c r="C89" s="148"/>
      <c r="D89" s="148"/>
      <c r="E89" s="36">
        <v>0</v>
      </c>
      <c r="F89" s="37"/>
      <c r="G89" s="37">
        <v>0</v>
      </c>
      <c r="H89" s="37"/>
      <c r="I89" s="98">
        <v>0</v>
      </c>
      <c r="J89" s="99"/>
      <c r="K89" s="100">
        <v>0</v>
      </c>
    </row>
    <row r="90" spans="1:11" ht="13.95" customHeight="1">
      <c r="A90" s="88">
        <v>81</v>
      </c>
      <c r="B90" s="138" t="s">
        <v>197</v>
      </c>
      <c r="C90" s="132"/>
      <c r="D90" s="132"/>
      <c r="E90" s="36">
        <v>0</v>
      </c>
      <c r="F90" s="37"/>
      <c r="G90" s="37">
        <v>0</v>
      </c>
      <c r="H90" s="37"/>
      <c r="I90" s="98">
        <v>0</v>
      </c>
      <c r="J90" s="99"/>
      <c r="K90" s="100">
        <v>0</v>
      </c>
    </row>
    <row r="91" spans="1:11" ht="13.95" customHeight="1">
      <c r="A91" s="88">
        <v>82</v>
      </c>
      <c r="B91" s="167" t="s">
        <v>164</v>
      </c>
      <c r="C91" s="137"/>
      <c r="D91" s="137"/>
      <c r="E91" s="36">
        <v>0</v>
      </c>
      <c r="F91" s="37"/>
      <c r="G91" s="37">
        <v>0</v>
      </c>
      <c r="H91" s="37"/>
      <c r="I91" s="98">
        <v>0</v>
      </c>
      <c r="J91" s="99"/>
      <c r="K91" s="100">
        <v>0</v>
      </c>
    </row>
    <row r="92" spans="1:11" ht="13.95" customHeight="1">
      <c r="A92" s="88">
        <v>83</v>
      </c>
      <c r="B92" s="138" t="s">
        <v>131</v>
      </c>
      <c r="C92" s="146"/>
      <c r="D92" s="146"/>
      <c r="E92" s="36">
        <v>0</v>
      </c>
      <c r="F92" s="37"/>
      <c r="G92" s="37">
        <v>0</v>
      </c>
      <c r="H92" s="37"/>
      <c r="I92" s="98">
        <v>0</v>
      </c>
      <c r="J92" s="99"/>
      <c r="K92" s="100">
        <v>0</v>
      </c>
    </row>
    <row r="93" spans="1:11" ht="13.95" customHeight="1">
      <c r="A93" s="88">
        <v>84</v>
      </c>
      <c r="B93" s="136" t="s">
        <v>165</v>
      </c>
      <c r="C93" s="137"/>
      <c r="D93" s="137"/>
      <c r="E93" s="36">
        <v>0</v>
      </c>
      <c r="F93" s="37"/>
      <c r="G93" s="37">
        <v>0</v>
      </c>
      <c r="H93" s="37"/>
      <c r="I93" s="98">
        <v>0</v>
      </c>
      <c r="J93" s="99"/>
      <c r="K93" s="100">
        <v>0</v>
      </c>
    </row>
    <row r="94" spans="1:11" ht="13.95" customHeight="1">
      <c r="A94" s="88">
        <v>85</v>
      </c>
      <c r="B94" s="131" t="s">
        <v>232</v>
      </c>
      <c r="C94" s="132"/>
      <c r="D94" s="133"/>
      <c r="E94" s="36">
        <v>0</v>
      </c>
      <c r="F94" s="37"/>
      <c r="G94" s="37">
        <v>0</v>
      </c>
      <c r="H94" s="37"/>
      <c r="I94" s="98">
        <v>0</v>
      </c>
      <c r="J94" s="99"/>
      <c r="K94" s="100">
        <v>0</v>
      </c>
    </row>
    <row r="95" spans="1:11" ht="13.95" customHeight="1">
      <c r="A95" s="88">
        <v>86</v>
      </c>
      <c r="B95" s="138" t="s">
        <v>96</v>
      </c>
      <c r="C95" s="146"/>
      <c r="D95" s="146"/>
      <c r="E95" s="36">
        <v>0</v>
      </c>
      <c r="F95" s="37"/>
      <c r="G95" s="37">
        <v>0</v>
      </c>
      <c r="H95" s="37"/>
      <c r="I95" s="98">
        <v>0</v>
      </c>
      <c r="J95" s="99"/>
      <c r="K95" s="100">
        <v>0</v>
      </c>
    </row>
    <row r="96" spans="1:11" ht="13.95" customHeight="1">
      <c r="A96" s="88">
        <v>87</v>
      </c>
      <c r="B96" s="138" t="s">
        <v>166</v>
      </c>
      <c r="C96" s="137"/>
      <c r="D96" s="137"/>
      <c r="E96" s="36">
        <v>0</v>
      </c>
      <c r="F96" s="37"/>
      <c r="G96" s="37">
        <v>0</v>
      </c>
      <c r="H96" s="37"/>
      <c r="I96" s="98">
        <v>0</v>
      </c>
      <c r="J96" s="99"/>
      <c r="K96" s="100">
        <v>0</v>
      </c>
    </row>
    <row r="97" spans="1:11" ht="13.95" customHeight="1">
      <c r="A97" s="88">
        <v>88</v>
      </c>
      <c r="B97" s="136" t="s">
        <v>167</v>
      </c>
      <c r="C97" s="137"/>
      <c r="D97" s="137"/>
      <c r="E97" s="36">
        <v>0</v>
      </c>
      <c r="F97" s="37"/>
      <c r="G97" s="37">
        <v>0</v>
      </c>
      <c r="H97" s="37"/>
      <c r="I97" s="98">
        <v>0</v>
      </c>
      <c r="J97" s="99"/>
      <c r="K97" s="100">
        <v>0</v>
      </c>
    </row>
    <row r="98" spans="1:11" ht="13.95" customHeight="1">
      <c r="A98" s="88">
        <v>89</v>
      </c>
      <c r="B98" s="136" t="s">
        <v>168</v>
      </c>
      <c r="C98" s="137"/>
      <c r="D98" s="137"/>
      <c r="E98" s="36">
        <v>0</v>
      </c>
      <c r="F98" s="37"/>
      <c r="G98" s="37">
        <v>0</v>
      </c>
      <c r="H98" s="37"/>
      <c r="I98" s="98">
        <v>0</v>
      </c>
      <c r="J98" s="99"/>
      <c r="K98" s="100">
        <v>0</v>
      </c>
    </row>
    <row r="99" spans="1:11" ht="13.95" customHeight="1">
      <c r="A99" s="88">
        <v>90</v>
      </c>
      <c r="B99" s="136" t="s">
        <v>169</v>
      </c>
      <c r="C99" s="137"/>
      <c r="D99" s="137"/>
      <c r="E99" s="36">
        <v>0</v>
      </c>
      <c r="F99" s="37"/>
      <c r="G99" s="37">
        <v>0</v>
      </c>
      <c r="H99" s="37"/>
      <c r="I99" s="98">
        <v>0</v>
      </c>
      <c r="J99" s="99"/>
      <c r="K99" s="100">
        <v>0</v>
      </c>
    </row>
    <row r="100" spans="1:11" ht="13.95" customHeight="1">
      <c r="A100" s="88">
        <v>91</v>
      </c>
      <c r="B100" s="193" t="s">
        <v>89</v>
      </c>
      <c r="C100" s="193"/>
      <c r="D100" s="193"/>
      <c r="E100" s="36">
        <v>0</v>
      </c>
      <c r="F100" s="37"/>
      <c r="G100" s="37">
        <v>0</v>
      </c>
      <c r="H100" s="37"/>
      <c r="I100" s="98">
        <v>0</v>
      </c>
      <c r="J100" s="99"/>
      <c r="K100" s="100">
        <v>0</v>
      </c>
    </row>
    <row r="101" spans="1:11" ht="13.95" customHeight="1">
      <c r="A101" s="88">
        <v>92</v>
      </c>
      <c r="B101" s="135" t="s">
        <v>84</v>
      </c>
      <c r="C101" s="194"/>
      <c r="D101" s="194"/>
      <c r="E101" s="36">
        <v>0</v>
      </c>
      <c r="F101" s="37"/>
      <c r="G101" s="37">
        <v>0</v>
      </c>
      <c r="H101" s="37"/>
      <c r="I101" s="98">
        <v>0</v>
      </c>
      <c r="J101" s="99"/>
      <c r="K101" s="100">
        <v>0</v>
      </c>
    </row>
    <row r="102" spans="1:11" ht="13.95" customHeight="1">
      <c r="A102" s="88">
        <v>93</v>
      </c>
      <c r="B102" s="136" t="s">
        <v>170</v>
      </c>
      <c r="C102" s="137"/>
      <c r="D102" s="137"/>
      <c r="E102" s="36">
        <v>0</v>
      </c>
      <c r="F102" s="37"/>
      <c r="G102" s="37">
        <v>0</v>
      </c>
      <c r="H102" s="37"/>
      <c r="I102" s="98">
        <v>0</v>
      </c>
      <c r="J102" s="99"/>
      <c r="K102" s="100">
        <v>0</v>
      </c>
    </row>
    <row r="103" spans="1:11" ht="13.95" customHeight="1">
      <c r="A103" s="88">
        <v>94</v>
      </c>
      <c r="B103" s="147" t="s">
        <v>75</v>
      </c>
      <c r="C103" s="149"/>
      <c r="D103" s="149"/>
      <c r="E103" s="36">
        <v>0</v>
      </c>
      <c r="F103" s="37"/>
      <c r="G103" s="37">
        <v>0</v>
      </c>
      <c r="H103" s="37"/>
      <c r="I103" s="98">
        <v>0</v>
      </c>
      <c r="J103" s="99"/>
      <c r="K103" s="100">
        <v>0</v>
      </c>
    </row>
    <row r="104" spans="1:11" ht="13.95" customHeight="1">
      <c r="A104" s="88">
        <v>95</v>
      </c>
      <c r="B104" s="136" t="s">
        <v>171</v>
      </c>
      <c r="C104" s="137"/>
      <c r="D104" s="137"/>
      <c r="E104" s="36">
        <v>0</v>
      </c>
      <c r="F104" s="37"/>
      <c r="G104" s="37">
        <v>0</v>
      </c>
      <c r="H104" s="37"/>
      <c r="I104" s="98">
        <v>0</v>
      </c>
      <c r="J104" s="99"/>
      <c r="K104" s="100">
        <v>0</v>
      </c>
    </row>
    <row r="105" spans="1:11" ht="13.95" customHeight="1">
      <c r="A105" s="88">
        <v>96</v>
      </c>
      <c r="B105" s="191" t="s">
        <v>172</v>
      </c>
      <c r="C105" s="192"/>
      <c r="D105" s="192"/>
      <c r="E105" s="36">
        <v>0</v>
      </c>
      <c r="F105" s="37"/>
      <c r="G105" s="37">
        <v>0</v>
      </c>
      <c r="H105" s="37"/>
      <c r="I105" s="98">
        <v>0</v>
      </c>
      <c r="J105" s="99"/>
      <c r="K105" s="100">
        <v>0</v>
      </c>
    </row>
    <row r="106" spans="1:11" ht="13.95" customHeight="1">
      <c r="A106" s="88">
        <v>97</v>
      </c>
      <c r="B106" s="147" t="s">
        <v>73</v>
      </c>
      <c r="C106" s="149"/>
      <c r="D106" s="149"/>
      <c r="E106" s="36">
        <v>0</v>
      </c>
      <c r="F106" s="37"/>
      <c r="G106" s="37">
        <v>0</v>
      </c>
      <c r="H106" s="37"/>
      <c r="I106" s="98">
        <v>0</v>
      </c>
      <c r="J106" s="99"/>
      <c r="K106" s="100">
        <v>0</v>
      </c>
    </row>
    <row r="107" spans="1:11" ht="13.95" customHeight="1">
      <c r="A107" s="88">
        <v>98</v>
      </c>
      <c r="B107" s="138" t="s">
        <v>109</v>
      </c>
      <c r="C107" s="138"/>
      <c r="D107" s="138"/>
      <c r="E107" s="36">
        <v>0</v>
      </c>
      <c r="F107" s="37"/>
      <c r="G107" s="37">
        <v>0</v>
      </c>
      <c r="H107" s="37"/>
      <c r="I107" s="98">
        <v>0</v>
      </c>
      <c r="J107" s="99"/>
      <c r="K107" s="100">
        <v>0</v>
      </c>
    </row>
    <row r="108" spans="1:11" ht="13.95" customHeight="1">
      <c r="A108" s="88">
        <v>99</v>
      </c>
      <c r="B108" s="138" t="s">
        <v>132</v>
      </c>
      <c r="C108" s="146"/>
      <c r="D108" s="146"/>
      <c r="E108" s="36">
        <v>0</v>
      </c>
      <c r="F108" s="37"/>
      <c r="G108" s="37">
        <v>0</v>
      </c>
      <c r="H108" s="37"/>
      <c r="I108" s="98">
        <v>0</v>
      </c>
      <c r="J108" s="99"/>
      <c r="K108" s="100">
        <v>0</v>
      </c>
    </row>
    <row r="109" spans="1:11" ht="13.95" customHeight="1">
      <c r="A109" s="88">
        <v>100</v>
      </c>
      <c r="B109" s="136" t="s">
        <v>173</v>
      </c>
      <c r="C109" s="137"/>
      <c r="D109" s="137"/>
      <c r="E109" s="36">
        <v>34.46</v>
      </c>
      <c r="F109" s="37"/>
      <c r="G109" s="37">
        <v>32.76</v>
      </c>
      <c r="H109" s="37"/>
      <c r="I109" s="98">
        <v>28.76</v>
      </c>
      <c r="J109" s="99"/>
      <c r="K109" s="100">
        <v>4</v>
      </c>
    </row>
    <row r="110" spans="1:11" ht="13.95" customHeight="1">
      <c r="A110" s="88">
        <v>101</v>
      </c>
      <c r="B110" s="138" t="s">
        <v>106</v>
      </c>
      <c r="C110" s="146"/>
      <c r="D110" s="146"/>
      <c r="E110" s="36">
        <v>0</v>
      </c>
      <c r="F110" s="37"/>
      <c r="G110" s="37">
        <v>0</v>
      </c>
      <c r="H110" s="37"/>
      <c r="I110" s="98">
        <v>0</v>
      </c>
      <c r="J110" s="99"/>
      <c r="K110" s="100">
        <v>0</v>
      </c>
    </row>
    <row r="111" spans="1:11" ht="13.95" customHeight="1">
      <c r="A111" s="88">
        <v>102</v>
      </c>
      <c r="B111" s="138" t="s">
        <v>198</v>
      </c>
      <c r="C111" s="146"/>
      <c r="D111" s="146"/>
      <c r="E111" s="36">
        <v>0</v>
      </c>
      <c r="F111" s="37"/>
      <c r="G111" s="37">
        <v>0</v>
      </c>
      <c r="H111" s="37"/>
      <c r="I111" s="98">
        <v>0</v>
      </c>
      <c r="J111" s="99"/>
      <c r="K111" s="100">
        <v>0</v>
      </c>
    </row>
    <row r="112" spans="1:11" ht="13.95" customHeight="1">
      <c r="A112" s="88">
        <v>103</v>
      </c>
      <c r="B112" s="154" t="s">
        <v>97</v>
      </c>
      <c r="C112" s="154"/>
      <c r="D112" s="154"/>
      <c r="E112" s="36">
        <v>0</v>
      </c>
      <c r="F112" s="37"/>
      <c r="G112" s="37">
        <v>0</v>
      </c>
      <c r="H112" s="37"/>
      <c r="I112" s="98">
        <v>0</v>
      </c>
      <c r="J112" s="99"/>
      <c r="K112" s="100">
        <v>0</v>
      </c>
    </row>
    <row r="113" spans="1:11" ht="13.95" customHeight="1">
      <c r="A113" s="88">
        <v>104</v>
      </c>
      <c r="B113" s="154" t="s">
        <v>199</v>
      </c>
      <c r="C113" s="132"/>
      <c r="D113" s="132"/>
      <c r="E113" s="36">
        <v>0</v>
      </c>
      <c r="F113" s="37"/>
      <c r="G113" s="37">
        <v>0</v>
      </c>
      <c r="H113" s="37"/>
      <c r="I113" s="98">
        <v>0</v>
      </c>
      <c r="J113" s="99"/>
      <c r="K113" s="100">
        <v>0</v>
      </c>
    </row>
    <row r="114" spans="1:11" ht="13.95" customHeight="1">
      <c r="A114" s="88">
        <v>105</v>
      </c>
      <c r="B114" s="156" t="s">
        <v>233</v>
      </c>
      <c r="C114" s="132"/>
      <c r="D114" s="133"/>
      <c r="E114" s="36">
        <v>0</v>
      </c>
      <c r="F114" s="37"/>
      <c r="G114" s="37">
        <v>0</v>
      </c>
      <c r="H114" s="37"/>
      <c r="I114" s="98">
        <v>0</v>
      </c>
      <c r="J114" s="99"/>
      <c r="K114" s="100">
        <v>0</v>
      </c>
    </row>
    <row r="115" spans="1:11" ht="13.95" customHeight="1">
      <c r="A115" s="88">
        <v>106</v>
      </c>
      <c r="B115" s="138" t="s">
        <v>107</v>
      </c>
      <c r="C115" s="138"/>
      <c r="D115" s="138"/>
      <c r="E115" s="36">
        <v>0</v>
      </c>
      <c r="F115" s="37"/>
      <c r="G115" s="37">
        <v>0</v>
      </c>
      <c r="H115" s="37"/>
      <c r="I115" s="98">
        <v>0</v>
      </c>
      <c r="J115" s="99"/>
      <c r="K115" s="100">
        <v>0</v>
      </c>
    </row>
    <row r="116" spans="1:11" ht="13.95" customHeight="1">
      <c r="A116" s="88">
        <v>107</v>
      </c>
      <c r="B116" s="135" t="s">
        <v>79</v>
      </c>
      <c r="C116" s="153"/>
      <c r="D116" s="153"/>
      <c r="E116" s="36">
        <v>0</v>
      </c>
      <c r="F116" s="37"/>
      <c r="G116" s="37">
        <v>0</v>
      </c>
      <c r="H116" s="37"/>
      <c r="I116" s="98">
        <v>0</v>
      </c>
      <c r="J116" s="99"/>
      <c r="K116" s="100">
        <v>0</v>
      </c>
    </row>
    <row r="117" spans="1:11" ht="13.95" customHeight="1">
      <c r="A117" s="88">
        <v>108</v>
      </c>
      <c r="B117" s="135" t="s">
        <v>200</v>
      </c>
      <c r="C117" s="132"/>
      <c r="D117" s="132"/>
      <c r="E117" s="36">
        <v>0</v>
      </c>
      <c r="F117" s="37"/>
      <c r="G117" s="37">
        <v>0</v>
      </c>
      <c r="H117" s="37"/>
      <c r="I117" s="98">
        <v>0</v>
      </c>
      <c r="J117" s="99"/>
      <c r="K117" s="100">
        <v>0</v>
      </c>
    </row>
    <row r="118" spans="1:11" ht="13.95" customHeight="1">
      <c r="A118" s="88">
        <v>109</v>
      </c>
      <c r="B118" s="167" t="s">
        <v>201</v>
      </c>
      <c r="C118" s="137"/>
      <c r="D118" s="137"/>
      <c r="E118" s="36">
        <v>0</v>
      </c>
      <c r="F118" s="37"/>
      <c r="G118" s="37">
        <v>0</v>
      </c>
      <c r="H118" s="37"/>
      <c r="I118" s="98">
        <v>0</v>
      </c>
      <c r="J118" s="99"/>
      <c r="K118" s="100">
        <v>0</v>
      </c>
    </row>
    <row r="119" spans="1:11" ht="13.95" customHeight="1">
      <c r="A119" s="88">
        <v>110</v>
      </c>
      <c r="B119" s="136" t="s">
        <v>174</v>
      </c>
      <c r="C119" s="137"/>
      <c r="D119" s="137"/>
      <c r="E119" s="36">
        <v>0</v>
      </c>
      <c r="F119" s="37"/>
      <c r="G119" s="37">
        <v>0</v>
      </c>
      <c r="H119" s="37"/>
      <c r="I119" s="98">
        <v>0</v>
      </c>
      <c r="J119" s="99"/>
      <c r="K119" s="100">
        <v>0</v>
      </c>
    </row>
    <row r="120" spans="1:11" ht="13.95" customHeight="1">
      <c r="A120" s="88">
        <v>111</v>
      </c>
      <c r="B120" s="138" t="s">
        <v>137</v>
      </c>
      <c r="C120" s="138"/>
      <c r="D120" s="138"/>
      <c r="E120" s="36">
        <v>0</v>
      </c>
      <c r="F120" s="37"/>
      <c r="G120" s="37">
        <v>0</v>
      </c>
      <c r="H120" s="37"/>
      <c r="I120" s="98">
        <v>0</v>
      </c>
      <c r="J120" s="99"/>
      <c r="K120" s="100">
        <v>0</v>
      </c>
    </row>
    <row r="121" spans="1:11" ht="13.95" customHeight="1">
      <c r="A121" s="88">
        <v>112</v>
      </c>
      <c r="B121" s="138" t="s">
        <v>133</v>
      </c>
      <c r="C121" s="137"/>
      <c r="D121" s="137"/>
      <c r="E121" s="38">
        <v>0</v>
      </c>
      <c r="F121" s="39"/>
      <c r="G121" s="39">
        <v>0</v>
      </c>
      <c r="H121" s="39"/>
      <c r="I121" s="98">
        <v>0</v>
      </c>
      <c r="J121" s="99"/>
      <c r="K121" s="100">
        <v>0</v>
      </c>
    </row>
    <row r="122" spans="1:11" ht="13.95" customHeight="1">
      <c r="A122" s="88">
        <v>113</v>
      </c>
      <c r="B122" s="138" t="s">
        <v>202</v>
      </c>
      <c r="C122" s="148"/>
      <c r="D122" s="148"/>
      <c r="E122" s="38">
        <v>0</v>
      </c>
      <c r="F122" s="39"/>
      <c r="G122" s="39">
        <v>0</v>
      </c>
      <c r="H122" s="39"/>
      <c r="I122" s="98">
        <v>0</v>
      </c>
      <c r="J122" s="99"/>
      <c r="K122" s="100">
        <v>0</v>
      </c>
    </row>
    <row r="123" spans="1:11" ht="13.95" customHeight="1">
      <c r="A123" s="88">
        <v>114</v>
      </c>
      <c r="B123" s="147" t="s">
        <v>72</v>
      </c>
      <c r="C123" s="149"/>
      <c r="D123" s="149"/>
      <c r="E123" s="36">
        <v>0</v>
      </c>
      <c r="F123" s="37"/>
      <c r="G123" s="37">
        <v>0</v>
      </c>
      <c r="H123" s="37"/>
      <c r="I123" s="98">
        <v>0</v>
      </c>
      <c r="J123" s="99"/>
      <c r="K123" s="100">
        <v>0</v>
      </c>
    </row>
    <row r="124" spans="1:11" ht="13.95" customHeight="1">
      <c r="A124" s="88">
        <v>115</v>
      </c>
      <c r="B124" s="147" t="s">
        <v>204</v>
      </c>
      <c r="C124" s="132"/>
      <c r="D124" s="132"/>
      <c r="E124" s="36">
        <v>0</v>
      </c>
      <c r="F124" s="37"/>
      <c r="G124" s="37">
        <v>0</v>
      </c>
      <c r="H124" s="37"/>
      <c r="I124" s="98">
        <v>0</v>
      </c>
      <c r="J124" s="99"/>
      <c r="K124" s="100">
        <v>0</v>
      </c>
    </row>
    <row r="125" spans="1:11" ht="13.95" customHeight="1">
      <c r="A125" s="88">
        <v>116</v>
      </c>
      <c r="B125" s="147" t="s">
        <v>203</v>
      </c>
      <c r="C125" s="132"/>
      <c r="D125" s="132"/>
      <c r="E125" s="36">
        <v>0</v>
      </c>
      <c r="F125" s="37"/>
      <c r="G125" s="37">
        <v>0</v>
      </c>
      <c r="H125" s="37"/>
      <c r="I125" s="98">
        <v>0</v>
      </c>
      <c r="J125" s="99"/>
      <c r="K125" s="100">
        <v>0</v>
      </c>
    </row>
    <row r="126" spans="1:11" ht="13.95" customHeight="1">
      <c r="A126" s="88">
        <v>117</v>
      </c>
      <c r="B126" s="138" t="s">
        <v>134</v>
      </c>
      <c r="C126" s="148"/>
      <c r="D126" s="148"/>
      <c r="E126" s="36">
        <v>0</v>
      </c>
      <c r="F126" s="37"/>
      <c r="G126" s="37">
        <v>0</v>
      </c>
      <c r="H126" s="37"/>
      <c r="I126" s="98">
        <v>0</v>
      </c>
      <c r="J126" s="99"/>
      <c r="K126" s="100">
        <v>0</v>
      </c>
    </row>
    <row r="127" spans="1:11" ht="13.95" customHeight="1">
      <c r="A127" s="101">
        <v>118</v>
      </c>
      <c r="B127" s="138" t="s">
        <v>205</v>
      </c>
      <c r="C127" s="148"/>
      <c r="D127" s="148"/>
      <c r="E127" s="36">
        <v>0</v>
      </c>
      <c r="F127" s="37"/>
      <c r="G127" s="37">
        <v>0</v>
      </c>
      <c r="H127" s="37"/>
      <c r="I127" s="98">
        <v>0</v>
      </c>
      <c r="J127" s="99"/>
      <c r="K127" s="100">
        <v>0</v>
      </c>
    </row>
    <row r="128" spans="1:11" ht="13.95" customHeight="1">
      <c r="A128" s="88">
        <v>119</v>
      </c>
      <c r="B128" s="138" t="s">
        <v>100</v>
      </c>
      <c r="C128" s="146"/>
      <c r="D128" s="146"/>
      <c r="E128" s="36">
        <v>0</v>
      </c>
      <c r="F128" s="37"/>
      <c r="G128" s="37">
        <v>0</v>
      </c>
      <c r="H128" s="37"/>
      <c r="I128" s="98">
        <v>0</v>
      </c>
      <c r="J128" s="99"/>
      <c r="K128" s="100">
        <v>0</v>
      </c>
    </row>
    <row r="129" spans="1:11" ht="13.95" customHeight="1">
      <c r="A129" s="102">
        <v>120</v>
      </c>
      <c r="B129" s="136" t="s">
        <v>175</v>
      </c>
      <c r="C129" s="137"/>
      <c r="D129" s="137"/>
      <c r="E129" s="36">
        <v>0</v>
      </c>
      <c r="F129" s="37"/>
      <c r="G129" s="37">
        <v>0</v>
      </c>
      <c r="H129" s="37"/>
      <c r="I129" s="98">
        <v>0</v>
      </c>
      <c r="J129" s="99"/>
      <c r="K129" s="100">
        <v>0</v>
      </c>
    </row>
    <row r="130" spans="1:11" ht="13.95" customHeight="1">
      <c r="A130" s="102">
        <v>121</v>
      </c>
      <c r="B130" s="136" t="s">
        <v>176</v>
      </c>
      <c r="C130" s="137"/>
      <c r="D130" s="137"/>
      <c r="E130" s="36">
        <v>0</v>
      </c>
      <c r="F130" s="37"/>
      <c r="G130" s="37">
        <v>0</v>
      </c>
      <c r="H130" s="37"/>
      <c r="I130" s="98">
        <v>0</v>
      </c>
      <c r="J130" s="99"/>
      <c r="K130" s="100">
        <v>0</v>
      </c>
    </row>
    <row r="131" spans="1:11" ht="13.95" customHeight="1">
      <c r="A131" s="102">
        <v>122</v>
      </c>
      <c r="B131" s="131" t="s">
        <v>234</v>
      </c>
      <c r="C131" s="132"/>
      <c r="D131" s="133"/>
      <c r="E131" s="36">
        <v>0</v>
      </c>
      <c r="F131" s="37"/>
      <c r="G131" s="37">
        <v>0</v>
      </c>
      <c r="H131" s="37"/>
      <c r="I131" s="98">
        <v>0</v>
      </c>
      <c r="J131" s="99"/>
      <c r="K131" s="100">
        <v>0</v>
      </c>
    </row>
    <row r="132" spans="1:11" ht="13.95" customHeight="1">
      <c r="A132" s="102">
        <v>123</v>
      </c>
      <c r="B132" s="199" t="s">
        <v>101</v>
      </c>
      <c r="C132" s="200"/>
      <c r="D132" s="200"/>
      <c r="E132" s="36">
        <v>0</v>
      </c>
      <c r="F132" s="37"/>
      <c r="G132" s="37">
        <v>0</v>
      </c>
      <c r="H132" s="37"/>
      <c r="I132" s="98">
        <v>0</v>
      </c>
      <c r="J132" s="99"/>
      <c r="K132" s="100">
        <v>0</v>
      </c>
    </row>
    <row r="133" spans="1:11" ht="13.95" customHeight="1">
      <c r="A133" s="103">
        <v>124</v>
      </c>
      <c r="B133" s="136" t="s">
        <v>177</v>
      </c>
      <c r="C133" s="137"/>
      <c r="D133" s="137"/>
      <c r="E133" s="36">
        <v>0</v>
      </c>
      <c r="F133" s="37"/>
      <c r="G133" s="37">
        <v>0</v>
      </c>
      <c r="H133" s="37"/>
      <c r="I133" s="98">
        <v>0</v>
      </c>
      <c r="J133" s="99"/>
      <c r="K133" s="100">
        <v>0</v>
      </c>
    </row>
    <row r="134" spans="1:11" ht="13.95" customHeight="1">
      <c r="A134" s="88">
        <v>125</v>
      </c>
      <c r="B134" s="138" t="s">
        <v>178</v>
      </c>
      <c r="C134" s="148"/>
      <c r="D134" s="148"/>
      <c r="E134" s="36">
        <v>0</v>
      </c>
      <c r="F134" s="37"/>
      <c r="G134" s="37">
        <v>0</v>
      </c>
      <c r="H134" s="37"/>
      <c r="I134" s="98">
        <v>0</v>
      </c>
      <c r="J134" s="99"/>
      <c r="K134" s="100">
        <v>0</v>
      </c>
    </row>
    <row r="135" spans="1:11" ht="13.95" customHeight="1">
      <c r="A135" s="102">
        <v>126</v>
      </c>
      <c r="B135" s="138" t="s">
        <v>206</v>
      </c>
      <c r="C135" s="146"/>
      <c r="D135" s="146"/>
      <c r="E135" s="36">
        <v>0</v>
      </c>
      <c r="F135" s="37"/>
      <c r="G135" s="37">
        <v>0</v>
      </c>
      <c r="H135" s="37"/>
      <c r="I135" s="98">
        <v>0</v>
      </c>
      <c r="J135" s="99"/>
      <c r="K135" s="100">
        <v>0</v>
      </c>
    </row>
    <row r="136" spans="1:11" ht="13.95" customHeight="1">
      <c r="A136" s="103">
        <v>127</v>
      </c>
      <c r="B136" s="138" t="s">
        <v>135</v>
      </c>
      <c r="C136" s="148"/>
      <c r="D136" s="148"/>
      <c r="E136" s="36">
        <v>0</v>
      </c>
      <c r="F136" s="37"/>
      <c r="G136" s="37">
        <v>0</v>
      </c>
      <c r="H136" s="37"/>
      <c r="I136" s="98">
        <v>0</v>
      </c>
      <c r="J136" s="99"/>
      <c r="K136" s="100">
        <v>0</v>
      </c>
    </row>
    <row r="137" spans="1:11" ht="13.95" customHeight="1">
      <c r="A137" s="88">
        <v>128</v>
      </c>
      <c r="B137" s="135" t="s">
        <v>87</v>
      </c>
      <c r="C137" s="146"/>
      <c r="D137" s="146"/>
      <c r="E137" s="36">
        <v>0</v>
      </c>
      <c r="F137" s="37"/>
      <c r="G137" s="37">
        <v>0</v>
      </c>
      <c r="H137" s="37"/>
      <c r="I137" s="98">
        <v>0</v>
      </c>
      <c r="J137" s="99"/>
      <c r="K137" s="100">
        <v>0</v>
      </c>
    </row>
    <row r="138" spans="1:11" ht="13.95" customHeight="1">
      <c r="A138" s="88">
        <v>129</v>
      </c>
      <c r="B138" s="154" t="s">
        <v>95</v>
      </c>
      <c r="C138" s="154"/>
      <c r="D138" s="154"/>
      <c r="E138" s="36">
        <v>0</v>
      </c>
      <c r="F138" s="37"/>
      <c r="G138" s="37">
        <v>0</v>
      </c>
      <c r="H138" s="37"/>
      <c r="I138" s="98">
        <v>0</v>
      </c>
      <c r="J138" s="99"/>
      <c r="K138" s="100">
        <v>0</v>
      </c>
    </row>
    <row r="139" spans="1:11" ht="13.95" customHeight="1">
      <c r="A139" s="102">
        <v>130</v>
      </c>
      <c r="B139" s="154" t="s">
        <v>94</v>
      </c>
      <c r="C139" s="154"/>
      <c r="D139" s="154"/>
      <c r="E139" s="36">
        <v>0</v>
      </c>
      <c r="F139" s="37"/>
      <c r="G139" s="37">
        <v>0</v>
      </c>
      <c r="H139" s="37"/>
      <c r="I139" s="98">
        <v>0</v>
      </c>
      <c r="J139" s="99"/>
      <c r="K139" s="100">
        <v>0</v>
      </c>
    </row>
    <row r="140" spans="1:11" ht="13.95" customHeight="1">
      <c r="A140" s="103">
        <v>131</v>
      </c>
      <c r="B140" s="136" t="s">
        <v>179</v>
      </c>
      <c r="C140" s="137"/>
      <c r="D140" s="137"/>
      <c r="E140" s="36">
        <v>0</v>
      </c>
      <c r="F140" s="37"/>
      <c r="G140" s="37">
        <v>0</v>
      </c>
      <c r="H140" s="37"/>
      <c r="I140" s="98">
        <v>0</v>
      </c>
      <c r="J140" s="99"/>
      <c r="K140" s="100">
        <v>0</v>
      </c>
    </row>
    <row r="141" spans="1:11" ht="13.95" customHeight="1">
      <c r="A141" s="101">
        <v>132</v>
      </c>
      <c r="B141" s="136" t="s">
        <v>180</v>
      </c>
      <c r="C141" s="137"/>
      <c r="D141" s="137"/>
      <c r="E141" s="36">
        <v>0</v>
      </c>
      <c r="F141" s="37"/>
      <c r="G141" s="37">
        <v>0</v>
      </c>
      <c r="H141" s="37"/>
      <c r="I141" s="98">
        <v>0</v>
      </c>
      <c r="J141" s="99"/>
      <c r="K141" s="100">
        <v>0</v>
      </c>
    </row>
    <row r="142" spans="1:11" ht="13.95" customHeight="1" thickBot="1">
      <c r="A142" s="104">
        <v>133</v>
      </c>
      <c r="B142" s="187" t="s">
        <v>181</v>
      </c>
      <c r="C142" s="188"/>
      <c r="D142" s="188"/>
      <c r="E142" s="40">
        <v>0</v>
      </c>
      <c r="F142" s="41"/>
      <c r="G142" s="41">
        <v>0</v>
      </c>
      <c r="H142" s="42"/>
      <c r="I142" s="105">
        <v>0</v>
      </c>
      <c r="J142" s="106"/>
      <c r="K142" s="107">
        <v>0</v>
      </c>
    </row>
    <row r="143" spans="1:11" ht="13.95" customHeight="1" thickBot="1">
      <c r="A143" s="108">
        <v>134</v>
      </c>
      <c r="B143" s="189" t="s">
        <v>136</v>
      </c>
      <c r="C143" s="190"/>
      <c r="D143" s="190"/>
      <c r="E143" s="43">
        <v>0</v>
      </c>
      <c r="F143" s="44"/>
      <c r="G143" s="44">
        <v>0</v>
      </c>
      <c r="H143" s="45"/>
      <c r="I143" s="109">
        <v>0</v>
      </c>
      <c r="J143" s="110"/>
      <c r="K143" s="111">
        <v>0</v>
      </c>
    </row>
    <row r="144" spans="1:11" ht="13.95" customHeight="1">
      <c r="A144" s="102">
        <v>135</v>
      </c>
      <c r="B144" s="138" t="s">
        <v>235</v>
      </c>
      <c r="C144" s="137"/>
      <c r="D144" s="137"/>
      <c r="E144" s="46">
        <v>277.3</v>
      </c>
      <c r="F144" s="47"/>
      <c r="G144" s="47">
        <v>179.01</v>
      </c>
      <c r="H144" s="48"/>
      <c r="I144" s="112">
        <v>32.39</v>
      </c>
      <c r="J144" s="113"/>
      <c r="K144" s="114">
        <v>146.62</v>
      </c>
    </row>
    <row r="145" spans="1:11" ht="13.95" customHeight="1">
      <c r="A145" s="102">
        <v>136</v>
      </c>
      <c r="B145" s="138" t="s">
        <v>207</v>
      </c>
      <c r="C145" s="146"/>
      <c r="D145" s="146"/>
      <c r="E145" s="40">
        <v>0</v>
      </c>
      <c r="F145" s="41"/>
      <c r="G145" s="41">
        <v>0</v>
      </c>
      <c r="H145" s="42"/>
      <c r="I145" s="98">
        <v>0</v>
      </c>
      <c r="J145" s="99"/>
      <c r="K145" s="100">
        <v>0</v>
      </c>
    </row>
    <row r="146" spans="1:11" ht="13.95" customHeight="1">
      <c r="A146" s="102">
        <v>137</v>
      </c>
      <c r="B146" s="138" t="s">
        <v>208</v>
      </c>
      <c r="C146" s="137"/>
      <c r="D146" s="137"/>
      <c r="E146" s="40">
        <v>0</v>
      </c>
      <c r="F146" s="41"/>
      <c r="G146" s="41">
        <v>0</v>
      </c>
      <c r="H146" s="42"/>
      <c r="I146" s="98">
        <v>0</v>
      </c>
      <c r="J146" s="99"/>
      <c r="K146" s="100">
        <v>0</v>
      </c>
    </row>
    <row r="147" spans="1:11" ht="13.95" customHeight="1">
      <c r="A147" s="102">
        <v>138</v>
      </c>
      <c r="B147" s="138" t="s">
        <v>236</v>
      </c>
      <c r="C147" s="198"/>
      <c r="D147" s="198"/>
      <c r="E147" s="40">
        <v>4.05</v>
      </c>
      <c r="F147" s="41"/>
      <c r="G147" s="41">
        <v>0</v>
      </c>
      <c r="H147" s="42"/>
      <c r="I147" s="98">
        <v>0</v>
      </c>
      <c r="J147" s="99"/>
      <c r="K147" s="100">
        <v>0</v>
      </c>
    </row>
    <row r="148" spans="1:11" ht="13.95" customHeight="1">
      <c r="A148" s="102">
        <v>139</v>
      </c>
      <c r="B148" s="138" t="s">
        <v>209</v>
      </c>
      <c r="C148" s="148"/>
      <c r="D148" s="148"/>
      <c r="E148" s="40">
        <v>5.5</v>
      </c>
      <c r="F148" s="41"/>
      <c r="G148" s="41">
        <v>0</v>
      </c>
      <c r="H148" s="42"/>
      <c r="I148" s="98">
        <v>0</v>
      </c>
      <c r="J148" s="99"/>
      <c r="K148" s="100">
        <v>0</v>
      </c>
    </row>
    <row r="149" spans="1:11" ht="13.95" customHeight="1">
      <c r="A149" s="88">
        <v>140</v>
      </c>
      <c r="B149" s="151" t="s">
        <v>210</v>
      </c>
      <c r="C149" s="132"/>
      <c r="D149" s="133"/>
      <c r="E149" s="40">
        <v>0</v>
      </c>
      <c r="F149" s="41"/>
      <c r="G149" s="41">
        <v>0</v>
      </c>
      <c r="H149" s="42"/>
      <c r="I149" s="98">
        <v>0</v>
      </c>
      <c r="J149" s="99"/>
      <c r="K149" s="100">
        <v>0</v>
      </c>
    </row>
    <row r="150" spans="1:11" ht="13.95" customHeight="1">
      <c r="A150" s="102">
        <v>141</v>
      </c>
      <c r="B150" s="152" t="s">
        <v>213</v>
      </c>
      <c r="C150" s="132"/>
      <c r="D150" s="133"/>
      <c r="E150" s="40">
        <v>0.03</v>
      </c>
      <c r="F150" s="41"/>
      <c r="G150" s="41">
        <v>0</v>
      </c>
      <c r="H150" s="42"/>
      <c r="I150" s="98">
        <v>0</v>
      </c>
      <c r="J150" s="99"/>
      <c r="K150" s="100">
        <v>0</v>
      </c>
    </row>
    <row r="151" spans="1:11" ht="13.5" customHeight="1">
      <c r="A151" s="102">
        <v>142</v>
      </c>
      <c r="B151" s="152" t="s">
        <v>211</v>
      </c>
      <c r="C151" s="132"/>
      <c r="D151" s="133"/>
      <c r="E151" s="40">
        <v>0</v>
      </c>
      <c r="F151" s="41"/>
      <c r="G151" s="41">
        <v>0</v>
      </c>
      <c r="H151" s="49"/>
      <c r="I151" s="98">
        <v>0</v>
      </c>
      <c r="J151" s="99"/>
      <c r="K151" s="100">
        <v>0</v>
      </c>
    </row>
    <row r="152" spans="1:11" ht="13.5" customHeight="1">
      <c r="A152" s="102">
        <v>143</v>
      </c>
      <c r="B152" s="134" t="s">
        <v>212</v>
      </c>
      <c r="C152" s="132"/>
      <c r="D152" s="133"/>
      <c r="E152" s="40">
        <v>0</v>
      </c>
      <c r="F152" s="41"/>
      <c r="G152" s="41">
        <v>0</v>
      </c>
      <c r="H152" s="42"/>
      <c r="I152" s="115">
        <v>0</v>
      </c>
      <c r="J152" s="106"/>
      <c r="K152" s="107">
        <v>0</v>
      </c>
    </row>
    <row r="153" spans="1:11" ht="13.5" customHeight="1">
      <c r="A153" s="102">
        <v>144</v>
      </c>
      <c r="B153" s="131" t="s">
        <v>237</v>
      </c>
      <c r="C153" s="132"/>
      <c r="D153" s="133"/>
      <c r="E153" s="40">
        <v>0</v>
      </c>
      <c r="F153" s="41"/>
      <c r="G153" s="41">
        <v>0</v>
      </c>
      <c r="H153" s="42"/>
      <c r="I153" s="115">
        <v>0</v>
      </c>
      <c r="J153" s="106"/>
      <c r="K153" s="107">
        <v>0</v>
      </c>
    </row>
    <row r="154" spans="1:11" ht="13.95" customHeight="1">
      <c r="A154" s="102">
        <v>145</v>
      </c>
      <c r="B154" s="207" t="s">
        <v>291</v>
      </c>
      <c r="C154" s="208"/>
      <c r="D154" s="209"/>
      <c r="E154" s="40">
        <v>0</v>
      </c>
      <c r="F154" s="41"/>
      <c r="G154" s="41">
        <v>0</v>
      </c>
      <c r="H154" s="42"/>
      <c r="I154" s="115">
        <v>0</v>
      </c>
      <c r="J154" s="106"/>
      <c r="K154" s="107">
        <v>0</v>
      </c>
    </row>
    <row r="155" spans="1:11" ht="13.95" customHeight="1">
      <c r="A155" s="102">
        <v>146</v>
      </c>
      <c r="B155" s="207" t="s">
        <v>246</v>
      </c>
      <c r="C155" s="208"/>
      <c r="D155" s="209"/>
      <c r="E155" s="40">
        <v>0</v>
      </c>
      <c r="F155" s="41"/>
      <c r="G155" s="41">
        <v>0</v>
      </c>
      <c r="H155" s="42"/>
      <c r="I155" s="115">
        <v>0</v>
      </c>
      <c r="J155" s="106"/>
      <c r="K155" s="107">
        <v>0</v>
      </c>
    </row>
    <row r="156" spans="1:11" ht="13.95" customHeight="1">
      <c r="A156" s="102">
        <v>147</v>
      </c>
      <c r="B156" s="210" t="s">
        <v>292</v>
      </c>
      <c r="C156" s="211"/>
      <c r="D156" s="212"/>
      <c r="E156" s="40">
        <v>0</v>
      </c>
      <c r="F156" s="41"/>
      <c r="G156" s="41">
        <v>0</v>
      </c>
      <c r="H156" s="42"/>
      <c r="I156" s="115">
        <v>0</v>
      </c>
      <c r="J156" s="106"/>
      <c r="K156" s="107">
        <v>0</v>
      </c>
    </row>
    <row r="157" spans="1:11" ht="13.95" customHeight="1" thickBot="1">
      <c r="A157" s="104">
        <v>148</v>
      </c>
      <c r="B157" s="213" t="s">
        <v>293</v>
      </c>
      <c r="C157" s="150"/>
      <c r="D157" s="214"/>
      <c r="E157" s="50">
        <v>0</v>
      </c>
      <c r="F157" s="51"/>
      <c r="G157" s="51">
        <v>0</v>
      </c>
      <c r="H157" s="52"/>
      <c r="I157" s="53">
        <v>0</v>
      </c>
      <c r="J157" s="54"/>
      <c r="K157" s="55">
        <v>0</v>
      </c>
    </row>
    <row r="158" spans="1:11" ht="13.95" customHeight="1">
      <c r="A158" s="116"/>
      <c r="B158" s="117"/>
      <c r="C158" s="117"/>
      <c r="D158" s="117"/>
      <c r="E158" s="118">
        <f>SUM(E10:E157)</f>
        <v>457.46999999999997</v>
      </c>
      <c r="F158" s="118"/>
      <c r="G158" s="118"/>
      <c r="H158" s="118"/>
      <c r="I158" s="119"/>
      <c r="J158" s="119"/>
      <c r="K158" s="119"/>
    </row>
    <row r="159" spans="1:11" ht="13.95" customHeight="1">
      <c r="A159" s="15" t="s">
        <v>238</v>
      </c>
      <c r="B159" s="15"/>
      <c r="C159" s="15"/>
      <c r="I159" s="17"/>
      <c r="J159" s="17"/>
      <c r="K159" s="17"/>
    </row>
    <row r="160" spans="1:11" ht="13.95" customHeight="1">
      <c r="A160" s="15" t="s">
        <v>185</v>
      </c>
      <c r="B160" s="15"/>
      <c r="C160" s="15"/>
      <c r="D160" s="14"/>
      <c r="I160" s="17"/>
      <c r="J160" s="17"/>
      <c r="K160" s="17"/>
    </row>
    <row r="161" spans="1:11" ht="13.95" customHeight="1">
      <c r="A161" s="15"/>
      <c r="B161" s="15"/>
      <c r="C161" s="15"/>
      <c r="D161" s="14"/>
      <c r="I161" s="17"/>
      <c r="J161" s="17"/>
      <c r="K161" s="17"/>
    </row>
    <row r="162" spans="1:11" ht="13.95" customHeight="1">
      <c r="A162" s="35"/>
      <c r="B162" s="139" t="s">
        <v>239</v>
      </c>
      <c r="C162" s="140"/>
      <c r="D162" s="120" t="s">
        <v>240</v>
      </c>
      <c r="E162" s="121"/>
      <c r="F162" s="122"/>
      <c r="G162" s="141" t="s">
        <v>241</v>
      </c>
      <c r="H162" s="142"/>
      <c r="I162" s="143" t="s">
        <v>294</v>
      </c>
      <c r="J162" s="144"/>
      <c r="K162" s="145"/>
    </row>
  </sheetData>
  <mergeCells count="160">
    <mergeCell ref="E7:F7"/>
    <mergeCell ref="E6:K6"/>
    <mergeCell ref="G7:K7"/>
    <mergeCell ref="B127:D127"/>
    <mergeCell ref="B128:D128"/>
    <mergeCell ref="B123:D123"/>
    <mergeCell ref="B124:D124"/>
    <mergeCell ref="B125:D125"/>
    <mergeCell ref="B126:D126"/>
    <mergeCell ref="B120:D120"/>
    <mergeCell ref="B98:D98"/>
    <mergeCell ref="B91:D91"/>
    <mergeCell ref="B92:D92"/>
    <mergeCell ref="B97:D97"/>
    <mergeCell ref="B84:D84"/>
    <mergeCell ref="B76:D76"/>
    <mergeCell ref="B83:D83"/>
    <mergeCell ref="B82:D82"/>
    <mergeCell ref="B23:D23"/>
    <mergeCell ref="B21:D21"/>
    <mergeCell ref="B34:D34"/>
    <mergeCell ref="B37:D37"/>
    <mergeCell ref="B40:D40"/>
    <mergeCell ref="B38:D38"/>
    <mergeCell ref="A6:A8"/>
    <mergeCell ref="B65:D65"/>
    <mergeCell ref="B66:D66"/>
    <mergeCell ref="B67:D67"/>
    <mergeCell ref="B68:D68"/>
    <mergeCell ref="B69:D69"/>
    <mergeCell ref="B14:D14"/>
    <mergeCell ref="B74:D74"/>
    <mergeCell ref="B75:D75"/>
    <mergeCell ref="B63:D63"/>
    <mergeCell ref="B41:D41"/>
    <mergeCell ref="B29:D29"/>
    <mergeCell ref="B30:D30"/>
    <mergeCell ref="B31:D31"/>
    <mergeCell ref="B32:D32"/>
    <mergeCell ref="B33:D33"/>
    <mergeCell ref="B35:D35"/>
    <mergeCell ref="B18:D18"/>
    <mergeCell ref="B19:D19"/>
    <mergeCell ref="B20:D20"/>
    <mergeCell ref="B24:D24"/>
    <mergeCell ref="B25:D25"/>
    <mergeCell ref="B26:D26"/>
    <mergeCell ref="B22:D22"/>
    <mergeCell ref="B36:D36"/>
    <mergeCell ref="C2:D2"/>
    <mergeCell ref="C3:D3"/>
    <mergeCell ref="C4:D4"/>
    <mergeCell ref="B39:D39"/>
    <mergeCell ref="B28:D28"/>
    <mergeCell ref="B27:D27"/>
    <mergeCell ref="B15:D15"/>
    <mergeCell ref="B16:D16"/>
    <mergeCell ref="B17:D17"/>
    <mergeCell ref="B6:D8"/>
    <mergeCell ref="B10:D10"/>
    <mergeCell ref="B9:D9"/>
    <mergeCell ref="B11:D11"/>
    <mergeCell ref="B12:D12"/>
    <mergeCell ref="B13:D13"/>
    <mergeCell ref="B46:D46"/>
    <mergeCell ref="B47:D47"/>
    <mergeCell ref="B42:D42"/>
    <mergeCell ref="B50:D50"/>
    <mergeCell ref="B43:D43"/>
    <mergeCell ref="B49:D49"/>
    <mergeCell ref="B44:D44"/>
    <mergeCell ref="B45:D45"/>
    <mergeCell ref="B48:D48"/>
    <mergeCell ref="B99:D99"/>
    <mergeCell ref="B70:D70"/>
    <mergeCell ref="B93:D93"/>
    <mergeCell ref="B95:D95"/>
    <mergeCell ref="B96:D96"/>
    <mergeCell ref="B100:D100"/>
    <mergeCell ref="B51:D51"/>
    <mergeCell ref="B89:D89"/>
    <mergeCell ref="B90:D90"/>
    <mergeCell ref="B86:D86"/>
    <mergeCell ref="B85:D85"/>
    <mergeCell ref="B52:D52"/>
    <mergeCell ref="B61:D61"/>
    <mergeCell ref="B64:D64"/>
    <mergeCell ref="B71:D71"/>
    <mergeCell ref="B72:D72"/>
    <mergeCell ref="B56:D56"/>
    <mergeCell ref="B57:D57"/>
    <mergeCell ref="B58:D58"/>
    <mergeCell ref="B59:D59"/>
    <mergeCell ref="B60:D60"/>
    <mergeCell ref="B54:D54"/>
    <mergeCell ref="B55:D55"/>
    <mergeCell ref="B53:D53"/>
    <mergeCell ref="B130:D130"/>
    <mergeCell ref="B132:D132"/>
    <mergeCell ref="B133:D133"/>
    <mergeCell ref="B134:D134"/>
    <mergeCell ref="B138:D138"/>
    <mergeCell ref="B148:D148"/>
    <mergeCell ref="B146:D146"/>
    <mergeCell ref="B147:D147"/>
    <mergeCell ref="B101:D101"/>
    <mergeCell ref="B129:D129"/>
    <mergeCell ref="B131:D131"/>
    <mergeCell ref="B119:D119"/>
    <mergeCell ref="B116:D116"/>
    <mergeCell ref="B117:D117"/>
    <mergeCell ref="B135:D135"/>
    <mergeCell ref="B136:D136"/>
    <mergeCell ref="B137:D137"/>
    <mergeCell ref="B105:D105"/>
    <mergeCell ref="B106:D106"/>
    <mergeCell ref="B107:D107"/>
    <mergeCell ref="B162:C162"/>
    <mergeCell ref="G162:H162"/>
    <mergeCell ref="I162:K162"/>
    <mergeCell ref="B154:D154"/>
    <mergeCell ref="B155:D155"/>
    <mergeCell ref="B156:D156"/>
    <mergeCell ref="B149:D149"/>
    <mergeCell ref="B157:D157"/>
    <mergeCell ref="B139:D139"/>
    <mergeCell ref="B140:D140"/>
    <mergeCell ref="B141:D141"/>
    <mergeCell ref="B142:D142"/>
    <mergeCell ref="B143:D143"/>
    <mergeCell ref="B144:D144"/>
    <mergeCell ref="B152:D152"/>
    <mergeCell ref="B145:D145"/>
    <mergeCell ref="B153:D153"/>
    <mergeCell ref="B150:D150"/>
    <mergeCell ref="B151:D151"/>
    <mergeCell ref="B62:D62"/>
    <mergeCell ref="B94:D94"/>
    <mergeCell ref="B108:D108"/>
    <mergeCell ref="B109:D109"/>
    <mergeCell ref="B110:D110"/>
    <mergeCell ref="B122:D122"/>
    <mergeCell ref="B80:D80"/>
    <mergeCell ref="B81:D81"/>
    <mergeCell ref="B88:D88"/>
    <mergeCell ref="B87:D87"/>
    <mergeCell ref="B114:D114"/>
    <mergeCell ref="B77:D77"/>
    <mergeCell ref="B78:D78"/>
    <mergeCell ref="B79:D79"/>
    <mergeCell ref="B111:D111"/>
    <mergeCell ref="B112:D112"/>
    <mergeCell ref="B113:D113"/>
    <mergeCell ref="B102:D102"/>
    <mergeCell ref="B103:D103"/>
    <mergeCell ref="B104:D104"/>
    <mergeCell ref="B118:D118"/>
    <mergeCell ref="B115:D115"/>
    <mergeCell ref="B121:D121"/>
    <mergeCell ref="B73:D73"/>
  </mergeCells>
  <phoneticPr fontId="8" type="noConversion"/>
  <conditionalFormatting sqref="F158:K158">
    <cfRule type="cellIs" dxfId="235" priority="6" stopIfTrue="1" operator="greaterThanOrEqual">
      <formula>0.1</formula>
    </cfRule>
  </conditionalFormatting>
  <conditionalFormatting sqref="E158">
    <cfRule type="cellIs" dxfId="234" priority="5" stopIfTrue="1" operator="greaterThanOrEqual">
      <formula>0.1</formula>
    </cfRule>
  </conditionalFormatting>
  <conditionalFormatting sqref="E157:H157 I70:K157">
    <cfRule type="cellIs" dxfId="233" priority="4" stopIfTrue="1" operator="greaterThanOrEqual">
      <formula>0.1</formula>
    </cfRule>
  </conditionalFormatting>
  <conditionalFormatting sqref="F158:K158">
    <cfRule type="cellIs" dxfId="232" priority="3" stopIfTrue="1" operator="greaterThanOrEqual">
      <formula>0.1</formula>
    </cfRule>
  </conditionalFormatting>
  <conditionalFormatting sqref="E158">
    <cfRule type="cellIs" dxfId="231" priority="2" stopIfTrue="1" operator="greaterThanOrEqual">
      <formula>0.1</formula>
    </cfRule>
  </conditionalFormatting>
  <conditionalFormatting sqref="I70:K157 E157:H157">
    <cfRule type="cellIs" dxfId="230" priority="1" stopIfTrue="1" operator="greaterThanOrEqual">
      <formula>0.1</formula>
    </cfRule>
  </conditionalFormatting>
  <printOptions horizontalCentered="1" verticalCentered="1" gridLinesSet="0"/>
  <pageMargins left="0.78740157480314965" right="0.78740157480314965" top="0.59055118110236227" bottom="0.59055118110236227" header="0" footer="0"/>
  <pageSetup paperSize="9" scale="90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K162"/>
  <sheetViews>
    <sheetView showGridLines="0" showZeros="0" topLeftCell="A151" workbookViewId="0">
      <selection activeCell="J168" sqref="J168"/>
    </sheetView>
  </sheetViews>
  <sheetFormatPr defaultColWidth="9.109375" defaultRowHeight="13.95" customHeight="1"/>
  <cols>
    <col min="1" max="1" width="5" style="2" customWidth="1"/>
    <col min="2" max="2" width="13.88671875" style="2" customWidth="1"/>
    <col min="3" max="4" width="9.6640625" style="2" customWidth="1"/>
    <col min="5" max="5" width="10.6640625" style="2" customWidth="1"/>
    <col min="6" max="6" width="8.6640625" style="2" customWidth="1"/>
    <col min="7" max="7" width="10.6640625" style="2" customWidth="1"/>
    <col min="8" max="8" width="8.6640625" style="2" customWidth="1"/>
    <col min="9" max="9" width="9.6640625" style="2" customWidth="1"/>
    <col min="10" max="11" width="8.6640625" style="2" customWidth="1"/>
    <col min="12" max="16384" width="9.109375" style="2"/>
  </cols>
  <sheetData>
    <row r="1" spans="1:11" ht="13.95" customHeight="1">
      <c r="A1" s="1" t="s">
        <v>0</v>
      </c>
      <c r="B1" s="1"/>
      <c r="E1" s="10"/>
      <c r="F1" s="11"/>
      <c r="G1" s="11"/>
      <c r="H1" s="10"/>
      <c r="I1" s="14"/>
      <c r="J1" s="29"/>
      <c r="K1" s="30" t="s">
        <v>182</v>
      </c>
    </row>
    <row r="2" spans="1:11" ht="13.95" customHeight="1">
      <c r="A2" s="123" t="s">
        <v>1</v>
      </c>
      <c r="B2" s="4" t="s">
        <v>2</v>
      </c>
      <c r="C2" s="227" t="s">
        <v>3</v>
      </c>
      <c r="D2" s="228"/>
      <c r="E2" s="12" t="s">
        <v>242</v>
      </c>
      <c r="F2" s="12"/>
      <c r="G2" s="12"/>
      <c r="H2" s="13"/>
      <c r="I2" s="13"/>
      <c r="J2" s="13"/>
      <c r="K2" s="13"/>
    </row>
    <row r="3" spans="1:11" ht="13.95" customHeight="1" thickBot="1">
      <c r="A3" s="65" t="s">
        <v>12</v>
      </c>
      <c r="B3" s="5" t="s">
        <v>4</v>
      </c>
      <c r="C3" s="229" t="s">
        <v>13</v>
      </c>
      <c r="D3" s="230"/>
      <c r="E3" s="12" t="s">
        <v>243</v>
      </c>
      <c r="F3" s="14"/>
      <c r="G3" s="15"/>
      <c r="H3" s="15"/>
      <c r="I3" s="15"/>
      <c r="J3" s="15"/>
      <c r="K3" s="15"/>
    </row>
    <row r="4" spans="1:11" ht="13.95" customHeight="1" thickBot="1">
      <c r="A4" s="27"/>
      <c r="B4" s="28"/>
      <c r="C4" s="231"/>
      <c r="D4" s="232"/>
      <c r="E4" s="16"/>
      <c r="F4" s="14"/>
      <c r="G4" s="31" t="s">
        <v>184</v>
      </c>
      <c r="H4" s="32">
        <v>2017</v>
      </c>
      <c r="J4" s="16"/>
      <c r="K4" s="16"/>
    </row>
    <row r="5" spans="1:11" ht="13.95" customHeight="1" thickBot="1">
      <c r="A5" s="6"/>
      <c r="B5" s="6"/>
      <c r="C5" s="6"/>
      <c r="D5" s="6"/>
      <c r="E5" s="33"/>
      <c r="F5" s="14"/>
      <c r="G5" s="14"/>
      <c r="H5" s="34"/>
    </row>
    <row r="6" spans="1:11" ht="13.95" customHeight="1">
      <c r="A6" s="158" t="s">
        <v>138</v>
      </c>
      <c r="B6" s="161" t="s">
        <v>5</v>
      </c>
      <c r="C6" s="162"/>
      <c r="D6" s="162"/>
      <c r="E6" s="169" t="s">
        <v>215</v>
      </c>
      <c r="F6" s="170"/>
      <c r="G6" s="170"/>
      <c r="H6" s="170"/>
      <c r="I6" s="171"/>
      <c r="J6" s="171"/>
      <c r="K6" s="172"/>
    </row>
    <row r="7" spans="1:11" ht="13.95" customHeight="1">
      <c r="A7" s="159"/>
      <c r="B7" s="163"/>
      <c r="C7" s="164"/>
      <c r="D7" s="164"/>
      <c r="E7" s="177" t="s">
        <v>139</v>
      </c>
      <c r="F7" s="178"/>
      <c r="G7" s="173" t="s">
        <v>140</v>
      </c>
      <c r="H7" s="174"/>
      <c r="I7" s="175"/>
      <c r="J7" s="175"/>
      <c r="K7" s="176"/>
    </row>
    <row r="8" spans="1:11" ht="13.95" customHeight="1" thickBot="1">
      <c r="A8" s="160"/>
      <c r="B8" s="165"/>
      <c r="C8" s="166"/>
      <c r="D8" s="166"/>
      <c r="E8" s="73" t="s">
        <v>141</v>
      </c>
      <c r="F8" s="74" t="s">
        <v>142</v>
      </c>
      <c r="G8" s="74" t="s">
        <v>141</v>
      </c>
      <c r="H8" s="75" t="s">
        <v>142</v>
      </c>
      <c r="I8" s="62" t="s">
        <v>143</v>
      </c>
      <c r="J8" s="63" t="s">
        <v>144</v>
      </c>
      <c r="K8" s="64" t="s">
        <v>145</v>
      </c>
    </row>
    <row r="9" spans="1:11" s="20" customFormat="1" ht="10.5" customHeight="1" thickBot="1">
      <c r="A9" s="19">
        <v>1</v>
      </c>
      <c r="B9" s="181">
        <v>2</v>
      </c>
      <c r="C9" s="182"/>
      <c r="D9" s="183"/>
      <c r="E9" s="56">
        <v>3</v>
      </c>
      <c r="F9" s="57">
        <v>4</v>
      </c>
      <c r="G9" s="57">
        <v>5</v>
      </c>
      <c r="H9" s="58">
        <v>6</v>
      </c>
      <c r="I9" s="59">
        <v>7</v>
      </c>
      <c r="J9" s="60">
        <v>8</v>
      </c>
      <c r="K9" s="61">
        <v>9</v>
      </c>
    </row>
    <row r="10" spans="1:11" ht="13.95" customHeight="1">
      <c r="A10" s="76">
        <v>1</v>
      </c>
      <c r="B10" s="179" t="s">
        <v>146</v>
      </c>
      <c r="C10" s="180"/>
      <c r="D10" s="180"/>
      <c r="E10" s="68">
        <v>0</v>
      </c>
      <c r="F10" s="69"/>
      <c r="G10" s="69">
        <v>0</v>
      </c>
      <c r="H10" s="69"/>
      <c r="I10" s="77">
        <v>0</v>
      </c>
      <c r="J10" s="78"/>
      <c r="K10" s="79">
        <v>0</v>
      </c>
    </row>
    <row r="11" spans="1:11" ht="13.95" customHeight="1">
      <c r="A11" s="80">
        <v>2</v>
      </c>
      <c r="B11" s="138" t="s">
        <v>112</v>
      </c>
      <c r="C11" s="146"/>
      <c r="D11" s="146"/>
      <c r="E11" s="36">
        <v>0</v>
      </c>
      <c r="F11" s="37"/>
      <c r="G11" s="37">
        <v>0</v>
      </c>
      <c r="H11" s="37"/>
      <c r="I11" s="81">
        <v>0</v>
      </c>
      <c r="J11" s="82"/>
      <c r="K11" s="83">
        <v>0</v>
      </c>
    </row>
    <row r="12" spans="1:11" ht="13.95" customHeight="1">
      <c r="A12" s="80">
        <v>3</v>
      </c>
      <c r="B12" s="136" t="s">
        <v>147</v>
      </c>
      <c r="C12" s="137"/>
      <c r="D12" s="137"/>
      <c r="E12" s="36">
        <v>0</v>
      </c>
      <c r="F12" s="37"/>
      <c r="G12" s="37">
        <v>0</v>
      </c>
      <c r="H12" s="37"/>
      <c r="I12" s="81">
        <v>0</v>
      </c>
      <c r="J12" s="82"/>
      <c r="K12" s="83">
        <v>0</v>
      </c>
    </row>
    <row r="13" spans="1:11" ht="13.95" customHeight="1">
      <c r="A13" s="80">
        <v>4</v>
      </c>
      <c r="B13" s="136" t="s">
        <v>148</v>
      </c>
      <c r="C13" s="137"/>
      <c r="D13" s="137"/>
      <c r="E13" s="36">
        <v>0</v>
      </c>
      <c r="F13" s="37"/>
      <c r="G13" s="37">
        <v>0</v>
      </c>
      <c r="H13" s="37"/>
      <c r="I13" s="81">
        <v>0</v>
      </c>
      <c r="J13" s="82"/>
      <c r="K13" s="83">
        <v>0</v>
      </c>
    </row>
    <row r="14" spans="1:11" ht="13.95" customHeight="1">
      <c r="A14" s="80">
        <v>5</v>
      </c>
      <c r="B14" s="136" t="s">
        <v>149</v>
      </c>
      <c r="C14" s="137"/>
      <c r="D14" s="137"/>
      <c r="E14" s="36">
        <v>0</v>
      </c>
      <c r="F14" s="37"/>
      <c r="G14" s="37">
        <v>0</v>
      </c>
      <c r="H14" s="37"/>
      <c r="I14" s="81">
        <v>0</v>
      </c>
      <c r="J14" s="82"/>
      <c r="K14" s="83">
        <v>0</v>
      </c>
    </row>
    <row r="15" spans="1:11" ht="13.95" customHeight="1">
      <c r="A15" s="80">
        <v>6</v>
      </c>
      <c r="B15" s="136" t="s">
        <v>150</v>
      </c>
      <c r="C15" s="137"/>
      <c r="D15" s="137"/>
      <c r="E15" s="36">
        <v>0</v>
      </c>
      <c r="F15" s="37"/>
      <c r="G15" s="37">
        <v>0</v>
      </c>
      <c r="H15" s="37"/>
      <c r="I15" s="81">
        <v>0</v>
      </c>
      <c r="J15" s="82"/>
      <c r="K15" s="83">
        <v>0</v>
      </c>
    </row>
    <row r="16" spans="1:11" ht="13.95" customHeight="1">
      <c r="A16" s="80">
        <v>7</v>
      </c>
      <c r="B16" s="147" t="s">
        <v>113</v>
      </c>
      <c r="C16" s="149"/>
      <c r="D16" s="149"/>
      <c r="E16" s="36">
        <v>0</v>
      </c>
      <c r="F16" s="37"/>
      <c r="G16" s="37">
        <v>0</v>
      </c>
      <c r="H16" s="37"/>
      <c r="I16" s="81">
        <v>0</v>
      </c>
      <c r="J16" s="82"/>
      <c r="K16" s="83">
        <v>0</v>
      </c>
    </row>
    <row r="17" spans="1:11" ht="13.95" customHeight="1">
      <c r="A17" s="80">
        <v>8</v>
      </c>
      <c r="B17" s="138" t="s">
        <v>93</v>
      </c>
      <c r="C17" s="138"/>
      <c r="D17" s="138"/>
      <c r="E17" s="36">
        <v>0</v>
      </c>
      <c r="F17" s="37"/>
      <c r="G17" s="37">
        <v>0</v>
      </c>
      <c r="H17" s="37"/>
      <c r="I17" s="81">
        <v>0</v>
      </c>
      <c r="J17" s="82"/>
      <c r="K17" s="83">
        <v>0</v>
      </c>
    </row>
    <row r="18" spans="1:11" ht="13.95" customHeight="1">
      <c r="A18" s="80">
        <v>9</v>
      </c>
      <c r="B18" s="136" t="s">
        <v>151</v>
      </c>
      <c r="C18" s="137"/>
      <c r="D18" s="137"/>
      <c r="E18" s="36">
        <v>0</v>
      </c>
      <c r="F18" s="37"/>
      <c r="G18" s="37">
        <v>0</v>
      </c>
      <c r="H18" s="37"/>
      <c r="I18" s="81">
        <v>0</v>
      </c>
      <c r="J18" s="82"/>
      <c r="K18" s="83">
        <v>0</v>
      </c>
    </row>
    <row r="19" spans="1:11" ht="13.95" customHeight="1">
      <c r="A19" s="80">
        <v>10</v>
      </c>
      <c r="B19" s="136" t="s">
        <v>217</v>
      </c>
      <c r="C19" s="137"/>
      <c r="D19" s="137"/>
      <c r="E19" s="36">
        <v>0</v>
      </c>
      <c r="F19" s="37"/>
      <c r="G19" s="37">
        <v>0</v>
      </c>
      <c r="H19" s="37"/>
      <c r="I19" s="81">
        <v>0</v>
      </c>
      <c r="J19" s="82"/>
      <c r="K19" s="83">
        <v>0</v>
      </c>
    </row>
    <row r="20" spans="1:11" ht="13.95" customHeight="1">
      <c r="A20" s="80">
        <v>11</v>
      </c>
      <c r="B20" s="136" t="s">
        <v>152</v>
      </c>
      <c r="C20" s="137"/>
      <c r="D20" s="137"/>
      <c r="E20" s="36">
        <v>185.65</v>
      </c>
      <c r="F20" s="37"/>
      <c r="G20" s="37">
        <v>0</v>
      </c>
      <c r="H20" s="37"/>
      <c r="I20" s="81">
        <v>0</v>
      </c>
      <c r="J20" s="82"/>
      <c r="K20" s="83">
        <v>0</v>
      </c>
    </row>
    <row r="21" spans="1:11" ht="13.95" customHeight="1">
      <c r="A21" s="80">
        <v>12</v>
      </c>
      <c r="B21" s="138" t="s">
        <v>114</v>
      </c>
      <c r="C21" s="146"/>
      <c r="D21" s="146"/>
      <c r="E21" s="36">
        <v>0</v>
      </c>
      <c r="F21" s="37"/>
      <c r="G21" s="37">
        <v>0</v>
      </c>
      <c r="H21" s="37"/>
      <c r="I21" s="81">
        <v>0</v>
      </c>
      <c r="J21" s="82"/>
      <c r="K21" s="83">
        <v>0</v>
      </c>
    </row>
    <row r="22" spans="1:11" ht="13.95" customHeight="1">
      <c r="A22" s="80">
        <v>13</v>
      </c>
      <c r="B22" s="154" t="s">
        <v>98</v>
      </c>
      <c r="C22" s="157"/>
      <c r="D22" s="157"/>
      <c r="E22" s="36">
        <v>0</v>
      </c>
      <c r="F22" s="37"/>
      <c r="G22" s="37">
        <v>0</v>
      </c>
      <c r="H22" s="37"/>
      <c r="I22" s="81">
        <v>0</v>
      </c>
      <c r="J22" s="82"/>
      <c r="K22" s="83">
        <v>0</v>
      </c>
    </row>
    <row r="23" spans="1:11" ht="13.95" customHeight="1">
      <c r="A23" s="80">
        <v>14</v>
      </c>
      <c r="B23" s="138" t="s">
        <v>153</v>
      </c>
      <c r="C23" s="148"/>
      <c r="D23" s="148"/>
      <c r="E23" s="36">
        <v>0</v>
      </c>
      <c r="F23" s="37"/>
      <c r="G23" s="37">
        <v>0</v>
      </c>
      <c r="H23" s="37"/>
      <c r="I23" s="81">
        <v>0</v>
      </c>
      <c r="J23" s="82"/>
      <c r="K23" s="83">
        <v>0</v>
      </c>
    </row>
    <row r="24" spans="1:11" ht="13.95" customHeight="1">
      <c r="A24" s="80">
        <v>15</v>
      </c>
      <c r="B24" s="138" t="s">
        <v>110</v>
      </c>
      <c r="C24" s="138"/>
      <c r="D24" s="138"/>
      <c r="E24" s="36">
        <v>0</v>
      </c>
      <c r="F24" s="37"/>
      <c r="G24" s="37">
        <v>0</v>
      </c>
      <c r="H24" s="37"/>
      <c r="I24" s="81">
        <v>0</v>
      </c>
      <c r="J24" s="82"/>
      <c r="K24" s="83">
        <v>0</v>
      </c>
    </row>
    <row r="25" spans="1:11" ht="13.95" customHeight="1">
      <c r="A25" s="80">
        <v>16</v>
      </c>
      <c r="B25" s="135" t="s">
        <v>78</v>
      </c>
      <c r="C25" s="153"/>
      <c r="D25" s="153"/>
      <c r="E25" s="36">
        <v>0</v>
      </c>
      <c r="F25" s="37"/>
      <c r="G25" s="37">
        <v>0</v>
      </c>
      <c r="H25" s="37"/>
      <c r="I25" s="81">
        <v>0</v>
      </c>
      <c r="J25" s="82"/>
      <c r="K25" s="83">
        <v>0</v>
      </c>
    </row>
    <row r="26" spans="1:11" ht="13.95" customHeight="1">
      <c r="A26" s="80">
        <v>17</v>
      </c>
      <c r="B26" s="138" t="s">
        <v>154</v>
      </c>
      <c r="C26" s="137"/>
      <c r="D26" s="137"/>
      <c r="E26" s="36">
        <v>0</v>
      </c>
      <c r="F26" s="37"/>
      <c r="G26" s="37">
        <v>0</v>
      </c>
      <c r="H26" s="37"/>
      <c r="I26" s="81">
        <v>0</v>
      </c>
      <c r="J26" s="82"/>
      <c r="K26" s="83">
        <v>0</v>
      </c>
    </row>
    <row r="27" spans="1:11" ht="13.95" customHeight="1">
      <c r="A27" s="80">
        <v>18</v>
      </c>
      <c r="B27" s="136" t="s">
        <v>218</v>
      </c>
      <c r="C27" s="137"/>
      <c r="D27" s="137"/>
      <c r="E27" s="36">
        <v>0</v>
      </c>
      <c r="F27" s="37"/>
      <c r="G27" s="37">
        <v>0</v>
      </c>
      <c r="H27" s="37"/>
      <c r="I27" s="81">
        <v>0</v>
      </c>
      <c r="J27" s="82"/>
      <c r="K27" s="83">
        <v>0</v>
      </c>
    </row>
    <row r="28" spans="1:11" ht="13.95" customHeight="1">
      <c r="A28" s="80">
        <v>19</v>
      </c>
      <c r="B28" s="135" t="s">
        <v>82</v>
      </c>
      <c r="C28" s="149"/>
      <c r="D28" s="149"/>
      <c r="E28" s="36">
        <v>0</v>
      </c>
      <c r="F28" s="37"/>
      <c r="G28" s="37">
        <v>0</v>
      </c>
      <c r="H28" s="37"/>
      <c r="I28" s="81">
        <v>0</v>
      </c>
      <c r="J28" s="82"/>
      <c r="K28" s="83">
        <v>0</v>
      </c>
    </row>
    <row r="29" spans="1:11" ht="13.95" customHeight="1">
      <c r="A29" s="80">
        <v>20</v>
      </c>
      <c r="B29" s="147" t="s">
        <v>186</v>
      </c>
      <c r="C29" s="149"/>
      <c r="D29" s="149"/>
      <c r="E29" s="36">
        <v>0</v>
      </c>
      <c r="F29" s="37"/>
      <c r="G29" s="37">
        <v>0</v>
      </c>
      <c r="H29" s="37"/>
      <c r="I29" s="81">
        <v>0</v>
      </c>
      <c r="J29" s="82"/>
      <c r="K29" s="83">
        <v>0</v>
      </c>
    </row>
    <row r="30" spans="1:11" ht="13.95" customHeight="1">
      <c r="A30" s="80">
        <v>21</v>
      </c>
      <c r="B30" s="147" t="s">
        <v>187</v>
      </c>
      <c r="C30" s="149"/>
      <c r="D30" s="149"/>
      <c r="E30" s="36">
        <v>0</v>
      </c>
      <c r="F30" s="37"/>
      <c r="G30" s="37">
        <v>0</v>
      </c>
      <c r="H30" s="37"/>
      <c r="I30" s="81">
        <v>0</v>
      </c>
      <c r="J30" s="82"/>
      <c r="K30" s="83">
        <v>0</v>
      </c>
    </row>
    <row r="31" spans="1:11" ht="13.95" customHeight="1">
      <c r="A31" s="80">
        <v>22</v>
      </c>
      <c r="B31" s="138" t="s">
        <v>188</v>
      </c>
      <c r="C31" s="132"/>
      <c r="D31" s="132"/>
      <c r="E31" s="36">
        <v>0</v>
      </c>
      <c r="F31" s="37"/>
      <c r="G31" s="37">
        <v>0</v>
      </c>
      <c r="H31" s="37"/>
      <c r="I31" s="81">
        <v>0</v>
      </c>
      <c r="J31" s="82"/>
      <c r="K31" s="83">
        <v>0</v>
      </c>
    </row>
    <row r="32" spans="1:11" ht="13.95" customHeight="1">
      <c r="A32" s="80">
        <v>23</v>
      </c>
      <c r="B32" s="138" t="s">
        <v>189</v>
      </c>
      <c r="C32" s="132"/>
      <c r="D32" s="132"/>
      <c r="E32" s="36">
        <v>0</v>
      </c>
      <c r="F32" s="37"/>
      <c r="G32" s="37">
        <v>0</v>
      </c>
      <c r="H32" s="37"/>
      <c r="I32" s="81">
        <v>0</v>
      </c>
      <c r="J32" s="82"/>
      <c r="K32" s="83">
        <v>0</v>
      </c>
    </row>
    <row r="33" spans="1:11" ht="13.95" customHeight="1">
      <c r="A33" s="80">
        <v>24</v>
      </c>
      <c r="B33" s="136" t="s">
        <v>155</v>
      </c>
      <c r="C33" s="137"/>
      <c r="D33" s="137"/>
      <c r="E33" s="36">
        <v>0</v>
      </c>
      <c r="F33" s="37"/>
      <c r="G33" s="37">
        <v>0</v>
      </c>
      <c r="H33" s="37"/>
      <c r="I33" s="81">
        <v>0</v>
      </c>
      <c r="J33" s="82"/>
      <c r="K33" s="83">
        <v>0</v>
      </c>
    </row>
    <row r="34" spans="1:11" ht="13.95" customHeight="1">
      <c r="A34" s="80">
        <v>25</v>
      </c>
      <c r="B34" s="154" t="s">
        <v>99</v>
      </c>
      <c r="C34" s="157"/>
      <c r="D34" s="157"/>
      <c r="E34" s="36">
        <v>0</v>
      </c>
      <c r="F34" s="37"/>
      <c r="G34" s="37">
        <v>0</v>
      </c>
      <c r="H34" s="37"/>
      <c r="I34" s="81">
        <v>0</v>
      </c>
      <c r="J34" s="82"/>
      <c r="K34" s="83">
        <v>0</v>
      </c>
    </row>
    <row r="35" spans="1:11" ht="13.95" customHeight="1">
      <c r="A35" s="80">
        <v>26</v>
      </c>
      <c r="B35" s="138" t="s">
        <v>90</v>
      </c>
      <c r="C35" s="138"/>
      <c r="D35" s="138"/>
      <c r="E35" s="36">
        <v>0</v>
      </c>
      <c r="F35" s="37"/>
      <c r="G35" s="37">
        <v>0</v>
      </c>
      <c r="H35" s="37"/>
      <c r="I35" s="81">
        <v>0</v>
      </c>
      <c r="J35" s="82"/>
      <c r="K35" s="83">
        <v>0</v>
      </c>
    </row>
    <row r="36" spans="1:11" ht="13.95" customHeight="1">
      <c r="A36" s="84">
        <v>27</v>
      </c>
      <c r="B36" s="152" t="s">
        <v>219</v>
      </c>
      <c r="C36" s="138"/>
      <c r="D36" s="155"/>
      <c r="E36" s="36">
        <v>0</v>
      </c>
      <c r="F36" s="37"/>
      <c r="G36" s="37">
        <v>0</v>
      </c>
      <c r="H36" s="37"/>
      <c r="I36" s="81">
        <v>0</v>
      </c>
      <c r="J36" s="82"/>
      <c r="K36" s="83">
        <v>0</v>
      </c>
    </row>
    <row r="37" spans="1:11" ht="13.95" customHeight="1">
      <c r="A37" s="84">
        <v>28</v>
      </c>
      <c r="B37" s="138" t="s">
        <v>105</v>
      </c>
      <c r="C37" s="146"/>
      <c r="D37" s="146"/>
      <c r="E37" s="36">
        <v>0</v>
      </c>
      <c r="F37" s="37"/>
      <c r="G37" s="37">
        <v>0</v>
      </c>
      <c r="H37" s="37"/>
      <c r="I37" s="81">
        <v>0</v>
      </c>
      <c r="J37" s="82"/>
      <c r="K37" s="83">
        <v>0</v>
      </c>
    </row>
    <row r="38" spans="1:11" ht="13.95" customHeight="1">
      <c r="A38" s="84">
        <v>29</v>
      </c>
      <c r="B38" s="136" t="s">
        <v>156</v>
      </c>
      <c r="C38" s="137"/>
      <c r="D38" s="137"/>
      <c r="E38" s="36">
        <v>0</v>
      </c>
      <c r="F38" s="37"/>
      <c r="G38" s="37">
        <v>0</v>
      </c>
      <c r="H38" s="37"/>
      <c r="I38" s="81">
        <v>0</v>
      </c>
      <c r="J38" s="82"/>
      <c r="K38" s="83">
        <v>0</v>
      </c>
    </row>
    <row r="39" spans="1:11" ht="13.95" customHeight="1">
      <c r="A39" s="84">
        <v>30</v>
      </c>
      <c r="B39" s="147" t="s">
        <v>157</v>
      </c>
      <c r="C39" s="149"/>
      <c r="D39" s="149"/>
      <c r="E39" s="36">
        <v>0</v>
      </c>
      <c r="F39" s="37"/>
      <c r="G39" s="37">
        <v>0</v>
      </c>
      <c r="H39" s="37"/>
      <c r="I39" s="81">
        <v>0</v>
      </c>
      <c r="J39" s="82"/>
      <c r="K39" s="83">
        <v>0</v>
      </c>
    </row>
    <row r="40" spans="1:11" ht="13.95" customHeight="1">
      <c r="A40" s="84">
        <v>31</v>
      </c>
      <c r="B40" s="135" t="s">
        <v>83</v>
      </c>
      <c r="C40" s="149"/>
      <c r="D40" s="149"/>
      <c r="E40" s="36">
        <v>0</v>
      </c>
      <c r="F40" s="37"/>
      <c r="G40" s="37">
        <v>0</v>
      </c>
      <c r="H40" s="37"/>
      <c r="I40" s="81">
        <v>0</v>
      </c>
      <c r="J40" s="82"/>
      <c r="K40" s="83">
        <v>0</v>
      </c>
    </row>
    <row r="41" spans="1:11" ht="13.95" customHeight="1">
      <c r="A41" s="84" t="s">
        <v>57</v>
      </c>
      <c r="B41" s="136" t="s">
        <v>158</v>
      </c>
      <c r="C41" s="137"/>
      <c r="D41" s="137"/>
      <c r="E41" s="36">
        <v>0</v>
      </c>
      <c r="F41" s="37"/>
      <c r="G41" s="37">
        <v>0</v>
      </c>
      <c r="H41" s="37"/>
      <c r="I41" s="81">
        <v>0</v>
      </c>
      <c r="J41" s="82"/>
      <c r="K41" s="83">
        <v>0</v>
      </c>
    </row>
    <row r="42" spans="1:11" ht="13.95" customHeight="1">
      <c r="A42" s="84" t="s">
        <v>59</v>
      </c>
      <c r="B42" s="136" t="s">
        <v>190</v>
      </c>
      <c r="C42" s="132"/>
      <c r="D42" s="132"/>
      <c r="E42" s="36">
        <v>0</v>
      </c>
      <c r="F42" s="37"/>
      <c r="G42" s="37">
        <v>0</v>
      </c>
      <c r="H42" s="37"/>
      <c r="I42" s="81">
        <v>0</v>
      </c>
      <c r="J42" s="82"/>
      <c r="K42" s="83">
        <v>0</v>
      </c>
    </row>
    <row r="43" spans="1:11" ht="13.95" customHeight="1">
      <c r="A43" s="84" t="s">
        <v>61</v>
      </c>
      <c r="B43" s="136" t="s">
        <v>191</v>
      </c>
      <c r="C43" s="132"/>
      <c r="D43" s="132"/>
      <c r="E43" s="36">
        <v>0</v>
      </c>
      <c r="F43" s="37"/>
      <c r="G43" s="37">
        <v>0</v>
      </c>
      <c r="H43" s="37"/>
      <c r="I43" s="81">
        <v>0</v>
      </c>
      <c r="J43" s="82"/>
      <c r="K43" s="83">
        <v>0</v>
      </c>
    </row>
    <row r="44" spans="1:11" ht="13.95" customHeight="1">
      <c r="A44" s="84" t="s">
        <v>63</v>
      </c>
      <c r="B44" s="147" t="s">
        <v>220</v>
      </c>
      <c r="C44" s="137"/>
      <c r="D44" s="137"/>
      <c r="E44" s="36">
        <v>0</v>
      </c>
      <c r="F44" s="37"/>
      <c r="G44" s="37">
        <v>0</v>
      </c>
      <c r="H44" s="37"/>
      <c r="I44" s="81">
        <v>0</v>
      </c>
      <c r="J44" s="82"/>
      <c r="K44" s="83">
        <v>0</v>
      </c>
    </row>
    <row r="45" spans="1:11" ht="13.95" customHeight="1">
      <c r="A45" s="80" t="s">
        <v>65</v>
      </c>
      <c r="B45" s="168" t="s">
        <v>221</v>
      </c>
      <c r="C45" s="132"/>
      <c r="D45" s="133"/>
      <c r="E45" s="36">
        <v>0</v>
      </c>
      <c r="F45" s="37"/>
      <c r="G45" s="37">
        <v>0</v>
      </c>
      <c r="H45" s="37"/>
      <c r="I45" s="81">
        <v>0</v>
      </c>
      <c r="J45" s="82"/>
      <c r="K45" s="83">
        <v>0</v>
      </c>
    </row>
    <row r="46" spans="1:11" ht="13.95" customHeight="1">
      <c r="A46" s="80" t="s">
        <v>66</v>
      </c>
      <c r="B46" s="147" t="s">
        <v>192</v>
      </c>
      <c r="C46" s="132"/>
      <c r="D46" s="132"/>
      <c r="E46" s="36">
        <v>0</v>
      </c>
      <c r="F46" s="37"/>
      <c r="G46" s="37">
        <v>0</v>
      </c>
      <c r="H46" s="37"/>
      <c r="I46" s="81">
        <v>0</v>
      </c>
      <c r="J46" s="82"/>
      <c r="K46" s="83">
        <v>0</v>
      </c>
    </row>
    <row r="47" spans="1:11" ht="13.95" customHeight="1">
      <c r="A47" s="80" t="s">
        <v>68</v>
      </c>
      <c r="B47" s="138" t="s">
        <v>115</v>
      </c>
      <c r="C47" s="137"/>
      <c r="D47" s="137"/>
      <c r="E47" s="36">
        <v>0</v>
      </c>
      <c r="F47" s="37"/>
      <c r="G47" s="37">
        <v>0</v>
      </c>
      <c r="H47" s="37"/>
      <c r="I47" s="81">
        <v>0</v>
      </c>
      <c r="J47" s="82"/>
      <c r="K47" s="83">
        <v>0</v>
      </c>
    </row>
    <row r="48" spans="1:11" ht="13.95" customHeight="1">
      <c r="A48" s="80" t="s">
        <v>222</v>
      </c>
      <c r="B48" s="138" t="s">
        <v>116</v>
      </c>
      <c r="C48" s="148"/>
      <c r="D48" s="148"/>
      <c r="E48" s="36">
        <v>0</v>
      </c>
      <c r="F48" s="37"/>
      <c r="G48" s="37">
        <v>0</v>
      </c>
      <c r="H48" s="37"/>
      <c r="I48" s="81">
        <v>0</v>
      </c>
      <c r="J48" s="82"/>
      <c r="K48" s="83">
        <v>0</v>
      </c>
    </row>
    <row r="49" spans="1:11" ht="13.95" customHeight="1">
      <c r="A49" s="80" t="s">
        <v>70</v>
      </c>
      <c r="B49" s="147" t="s">
        <v>77</v>
      </c>
      <c r="C49" s="149"/>
      <c r="D49" s="149"/>
      <c r="E49" s="36">
        <v>0</v>
      </c>
      <c r="F49" s="37"/>
      <c r="G49" s="37">
        <v>0</v>
      </c>
      <c r="H49" s="37"/>
      <c r="I49" s="81">
        <v>0</v>
      </c>
      <c r="J49" s="82"/>
      <c r="K49" s="83">
        <v>0</v>
      </c>
    </row>
    <row r="50" spans="1:11" ht="13.95" customHeight="1">
      <c r="A50" s="80" t="s">
        <v>223</v>
      </c>
      <c r="B50" s="147" t="s">
        <v>76</v>
      </c>
      <c r="C50" s="149"/>
      <c r="D50" s="149"/>
      <c r="E50" s="36">
        <v>0</v>
      </c>
      <c r="F50" s="37"/>
      <c r="G50" s="37">
        <v>0</v>
      </c>
      <c r="H50" s="37"/>
      <c r="I50" s="81">
        <v>0</v>
      </c>
      <c r="J50" s="82"/>
      <c r="K50" s="83">
        <v>0</v>
      </c>
    </row>
    <row r="51" spans="1:11" ht="13.95" customHeight="1">
      <c r="A51" s="80" t="s">
        <v>224</v>
      </c>
      <c r="B51" s="138" t="s">
        <v>117</v>
      </c>
      <c r="C51" s="146"/>
      <c r="D51" s="146"/>
      <c r="E51" s="36">
        <v>0</v>
      </c>
      <c r="F51" s="37"/>
      <c r="G51" s="37">
        <v>0</v>
      </c>
      <c r="H51" s="37"/>
      <c r="I51" s="81">
        <v>0</v>
      </c>
      <c r="J51" s="82"/>
      <c r="K51" s="83">
        <v>0</v>
      </c>
    </row>
    <row r="52" spans="1:11" ht="13.95" customHeight="1">
      <c r="A52" s="80" t="s">
        <v>225</v>
      </c>
      <c r="B52" s="154" t="s">
        <v>91</v>
      </c>
      <c r="C52" s="154"/>
      <c r="D52" s="154"/>
      <c r="E52" s="36">
        <v>0</v>
      </c>
      <c r="F52" s="37"/>
      <c r="G52" s="37">
        <v>0</v>
      </c>
      <c r="H52" s="37"/>
      <c r="I52" s="81">
        <v>0</v>
      </c>
      <c r="J52" s="82"/>
      <c r="K52" s="83">
        <v>0</v>
      </c>
    </row>
    <row r="53" spans="1:11" ht="13.95" customHeight="1">
      <c r="A53" s="80" t="s">
        <v>226</v>
      </c>
      <c r="B53" s="154" t="s">
        <v>118</v>
      </c>
      <c r="C53" s="154"/>
      <c r="D53" s="154"/>
      <c r="E53" s="36">
        <v>0</v>
      </c>
      <c r="F53" s="37"/>
      <c r="G53" s="37">
        <v>0</v>
      </c>
      <c r="H53" s="37"/>
      <c r="I53" s="81">
        <v>0</v>
      </c>
      <c r="J53" s="82"/>
      <c r="K53" s="83">
        <v>0</v>
      </c>
    </row>
    <row r="54" spans="1:11" ht="13.95" customHeight="1">
      <c r="A54" s="85">
        <v>45</v>
      </c>
      <c r="B54" s="138" t="s">
        <v>119</v>
      </c>
      <c r="C54" s="148"/>
      <c r="D54" s="148"/>
      <c r="E54" s="36">
        <v>0</v>
      </c>
      <c r="F54" s="37"/>
      <c r="G54" s="37">
        <v>0</v>
      </c>
      <c r="H54" s="37"/>
      <c r="I54" s="81">
        <v>0</v>
      </c>
      <c r="J54" s="82"/>
      <c r="K54" s="83">
        <v>0</v>
      </c>
    </row>
    <row r="55" spans="1:11" ht="13.95" customHeight="1">
      <c r="A55" s="86">
        <v>46</v>
      </c>
      <c r="B55" s="154" t="s">
        <v>102</v>
      </c>
      <c r="C55" s="157"/>
      <c r="D55" s="157"/>
      <c r="E55" s="36">
        <v>0</v>
      </c>
      <c r="F55" s="37"/>
      <c r="G55" s="37">
        <v>0</v>
      </c>
      <c r="H55" s="37"/>
      <c r="I55" s="81">
        <v>0</v>
      </c>
      <c r="J55" s="82"/>
      <c r="K55" s="83">
        <v>0</v>
      </c>
    </row>
    <row r="56" spans="1:11" ht="13.95" customHeight="1">
      <c r="A56" s="86">
        <v>47</v>
      </c>
      <c r="B56" s="156" t="s">
        <v>227</v>
      </c>
      <c r="C56" s="132"/>
      <c r="D56" s="133"/>
      <c r="E56" s="36">
        <v>0</v>
      </c>
      <c r="F56" s="37"/>
      <c r="G56" s="37">
        <v>0</v>
      </c>
      <c r="H56" s="37"/>
      <c r="I56" s="81">
        <v>0</v>
      </c>
      <c r="J56" s="82"/>
      <c r="K56" s="83">
        <v>0</v>
      </c>
    </row>
    <row r="57" spans="1:11" ht="13.95" customHeight="1">
      <c r="A57" s="87">
        <v>48</v>
      </c>
      <c r="B57" s="156" t="s">
        <v>228</v>
      </c>
      <c r="C57" s="132"/>
      <c r="D57" s="133"/>
      <c r="E57" s="36">
        <v>0</v>
      </c>
      <c r="F57" s="37"/>
      <c r="G57" s="37">
        <v>0</v>
      </c>
      <c r="H57" s="37"/>
      <c r="I57" s="81">
        <v>0</v>
      </c>
      <c r="J57" s="82"/>
      <c r="K57" s="83">
        <v>0</v>
      </c>
    </row>
    <row r="58" spans="1:11" ht="13.95" customHeight="1">
      <c r="A58" s="87">
        <v>49</v>
      </c>
      <c r="B58" s="135" t="s">
        <v>81</v>
      </c>
      <c r="C58" s="153"/>
      <c r="D58" s="153"/>
      <c r="E58" s="36">
        <v>0</v>
      </c>
      <c r="F58" s="37"/>
      <c r="G58" s="37">
        <v>0</v>
      </c>
      <c r="H58" s="37"/>
      <c r="I58" s="81">
        <v>0</v>
      </c>
      <c r="J58" s="82"/>
      <c r="K58" s="83">
        <v>0</v>
      </c>
    </row>
    <row r="59" spans="1:11" ht="13.95" customHeight="1">
      <c r="A59" s="88">
        <v>50</v>
      </c>
      <c r="B59" s="138" t="s">
        <v>108</v>
      </c>
      <c r="C59" s="138"/>
      <c r="D59" s="138"/>
      <c r="E59" s="38">
        <v>0</v>
      </c>
      <c r="F59" s="39"/>
      <c r="G59" s="39">
        <v>0</v>
      </c>
      <c r="H59" s="39"/>
      <c r="I59" s="89">
        <v>0</v>
      </c>
      <c r="J59" s="82"/>
      <c r="K59" s="83">
        <v>0</v>
      </c>
    </row>
    <row r="60" spans="1:11" ht="13.95" customHeight="1">
      <c r="A60" s="88">
        <v>51</v>
      </c>
      <c r="B60" s="138" t="s">
        <v>120</v>
      </c>
      <c r="C60" s="148"/>
      <c r="D60" s="148"/>
      <c r="E60" s="38">
        <v>0</v>
      </c>
      <c r="F60" s="39"/>
      <c r="G60" s="39">
        <v>0</v>
      </c>
      <c r="H60" s="39"/>
      <c r="I60" s="89">
        <v>0</v>
      </c>
      <c r="J60" s="90"/>
      <c r="K60" s="91">
        <v>0</v>
      </c>
    </row>
    <row r="61" spans="1:11" ht="13.95" customHeight="1">
      <c r="A61" s="88">
        <v>52</v>
      </c>
      <c r="B61" s="135" t="s">
        <v>121</v>
      </c>
      <c r="C61" s="153"/>
      <c r="D61" s="153"/>
      <c r="E61" s="36">
        <v>0</v>
      </c>
      <c r="F61" s="37"/>
      <c r="G61" s="37">
        <v>0</v>
      </c>
      <c r="H61" s="37"/>
      <c r="I61" s="92">
        <v>0</v>
      </c>
      <c r="J61" s="93"/>
      <c r="K61" s="91">
        <v>0</v>
      </c>
    </row>
    <row r="62" spans="1:11" ht="13.95" customHeight="1">
      <c r="A62" s="94">
        <v>53</v>
      </c>
      <c r="B62" s="186" t="s">
        <v>229</v>
      </c>
      <c r="C62" s="132"/>
      <c r="D62" s="133"/>
      <c r="E62" s="36">
        <v>0</v>
      </c>
      <c r="F62" s="37"/>
      <c r="G62" s="37">
        <v>0</v>
      </c>
      <c r="H62" s="37"/>
      <c r="I62" s="92">
        <v>0</v>
      </c>
      <c r="J62" s="93"/>
      <c r="K62" s="95">
        <v>0</v>
      </c>
    </row>
    <row r="63" spans="1:11" ht="13.95" customHeight="1">
      <c r="A63" s="88">
        <v>54</v>
      </c>
      <c r="B63" s="138" t="s">
        <v>104</v>
      </c>
      <c r="C63" s="146"/>
      <c r="D63" s="146"/>
      <c r="E63" s="36">
        <v>0</v>
      </c>
      <c r="F63" s="37"/>
      <c r="G63" s="37">
        <v>0</v>
      </c>
      <c r="H63" s="37"/>
      <c r="I63" s="92">
        <v>0</v>
      </c>
      <c r="J63" s="93"/>
      <c r="K63" s="96">
        <v>0</v>
      </c>
    </row>
    <row r="64" spans="1:11" ht="13.95" customHeight="1">
      <c r="A64" s="94">
        <v>55</v>
      </c>
      <c r="B64" s="147" t="s">
        <v>230</v>
      </c>
      <c r="C64" s="149"/>
      <c r="D64" s="149"/>
      <c r="E64" s="36">
        <v>0</v>
      </c>
      <c r="F64" s="37"/>
      <c r="G64" s="37">
        <v>0</v>
      </c>
      <c r="H64" s="37"/>
      <c r="I64" s="92">
        <v>0</v>
      </c>
      <c r="J64" s="93"/>
      <c r="K64" s="96">
        <v>0</v>
      </c>
    </row>
    <row r="65" spans="1:11" ht="13.95" customHeight="1">
      <c r="A65" s="94">
        <v>56</v>
      </c>
      <c r="B65" s="154" t="s">
        <v>103</v>
      </c>
      <c r="C65" s="157"/>
      <c r="D65" s="157"/>
      <c r="E65" s="36">
        <v>0</v>
      </c>
      <c r="F65" s="37"/>
      <c r="G65" s="37">
        <v>0</v>
      </c>
      <c r="H65" s="37"/>
      <c r="I65" s="92">
        <v>0</v>
      </c>
      <c r="J65" s="93"/>
      <c r="K65" s="96">
        <v>0</v>
      </c>
    </row>
    <row r="66" spans="1:11" ht="13.95" customHeight="1">
      <c r="A66" s="88">
        <v>57</v>
      </c>
      <c r="B66" s="135" t="s">
        <v>80</v>
      </c>
      <c r="C66" s="153"/>
      <c r="D66" s="153"/>
      <c r="E66" s="36">
        <v>0</v>
      </c>
      <c r="F66" s="37"/>
      <c r="G66" s="37">
        <v>0</v>
      </c>
      <c r="H66" s="37"/>
      <c r="I66" s="89">
        <v>0</v>
      </c>
      <c r="J66" s="90"/>
      <c r="K66" s="97">
        <v>0</v>
      </c>
    </row>
    <row r="67" spans="1:11" ht="13.95" customHeight="1">
      <c r="A67" s="94">
        <v>58</v>
      </c>
      <c r="B67" s="138" t="s">
        <v>193</v>
      </c>
      <c r="C67" s="146"/>
      <c r="D67" s="146"/>
      <c r="E67" s="36">
        <v>0</v>
      </c>
      <c r="F67" s="37"/>
      <c r="G67" s="37">
        <v>0</v>
      </c>
      <c r="H67" s="37"/>
      <c r="I67" s="89">
        <v>0</v>
      </c>
      <c r="J67" s="90"/>
      <c r="K67" s="97">
        <v>0</v>
      </c>
    </row>
    <row r="68" spans="1:11" ht="13.95" customHeight="1">
      <c r="A68" s="94">
        <v>59</v>
      </c>
      <c r="B68" s="138" t="s">
        <v>194</v>
      </c>
      <c r="C68" s="137"/>
      <c r="D68" s="137"/>
      <c r="E68" s="36">
        <v>0</v>
      </c>
      <c r="F68" s="37"/>
      <c r="G68" s="37">
        <v>0</v>
      </c>
      <c r="H68" s="37"/>
      <c r="I68" s="89">
        <v>0</v>
      </c>
      <c r="J68" s="90"/>
      <c r="K68" s="97">
        <v>0</v>
      </c>
    </row>
    <row r="69" spans="1:11" ht="13.95" customHeight="1">
      <c r="A69" s="88">
        <v>60</v>
      </c>
      <c r="B69" s="138" t="s">
        <v>122</v>
      </c>
      <c r="C69" s="148"/>
      <c r="D69" s="148"/>
      <c r="E69" s="36">
        <v>0</v>
      </c>
      <c r="F69" s="37"/>
      <c r="G69" s="37">
        <v>0</v>
      </c>
      <c r="H69" s="37"/>
      <c r="I69" s="89">
        <v>0</v>
      </c>
      <c r="J69" s="90"/>
      <c r="K69" s="97">
        <v>0</v>
      </c>
    </row>
    <row r="70" spans="1:11" ht="13.95" customHeight="1">
      <c r="A70" s="94">
        <v>61</v>
      </c>
      <c r="B70" s="136" t="s">
        <v>159</v>
      </c>
      <c r="C70" s="137"/>
      <c r="D70" s="137"/>
      <c r="E70" s="36">
        <v>0</v>
      </c>
      <c r="F70" s="37"/>
      <c r="G70" s="37">
        <v>0</v>
      </c>
      <c r="H70" s="37"/>
      <c r="I70" s="98">
        <v>0</v>
      </c>
      <c r="J70" s="99"/>
      <c r="K70" s="100">
        <v>0</v>
      </c>
    </row>
    <row r="71" spans="1:11" ht="13.95" customHeight="1">
      <c r="A71" s="94">
        <v>62</v>
      </c>
      <c r="B71" s="136" t="s">
        <v>160</v>
      </c>
      <c r="C71" s="137"/>
      <c r="D71" s="137"/>
      <c r="E71" s="36">
        <v>4.7300000000000004</v>
      </c>
      <c r="F71" s="37"/>
      <c r="G71" s="37">
        <v>0</v>
      </c>
      <c r="H71" s="37"/>
      <c r="I71" s="98">
        <v>0</v>
      </c>
      <c r="J71" s="99"/>
      <c r="K71" s="100">
        <v>0</v>
      </c>
    </row>
    <row r="72" spans="1:11" ht="13.95" customHeight="1">
      <c r="A72" s="94">
        <v>63</v>
      </c>
      <c r="B72" s="136" t="s">
        <v>161</v>
      </c>
      <c r="C72" s="137"/>
      <c r="D72" s="137"/>
      <c r="E72" s="36">
        <v>0</v>
      </c>
      <c r="F72" s="37"/>
      <c r="G72" s="37">
        <v>0</v>
      </c>
      <c r="H72" s="37"/>
      <c r="I72" s="98">
        <v>0</v>
      </c>
      <c r="J72" s="99"/>
      <c r="K72" s="100">
        <v>0</v>
      </c>
    </row>
    <row r="73" spans="1:11" ht="13.95" customHeight="1">
      <c r="A73" s="88">
        <v>64</v>
      </c>
      <c r="B73" s="138" t="s">
        <v>111</v>
      </c>
      <c r="C73" s="138"/>
      <c r="D73" s="138"/>
      <c r="E73" s="36">
        <v>0</v>
      </c>
      <c r="F73" s="37"/>
      <c r="G73" s="37">
        <v>0</v>
      </c>
      <c r="H73" s="37"/>
      <c r="I73" s="98">
        <v>0</v>
      </c>
      <c r="J73" s="99"/>
      <c r="K73" s="100">
        <v>0</v>
      </c>
    </row>
    <row r="74" spans="1:11" ht="13.95" customHeight="1">
      <c r="A74" s="94">
        <v>65</v>
      </c>
      <c r="B74" s="138" t="s">
        <v>123</v>
      </c>
      <c r="C74" s="146"/>
      <c r="D74" s="146"/>
      <c r="E74" s="36">
        <v>0</v>
      </c>
      <c r="F74" s="37"/>
      <c r="G74" s="37">
        <v>0</v>
      </c>
      <c r="H74" s="37"/>
      <c r="I74" s="98">
        <v>0</v>
      </c>
      <c r="J74" s="99"/>
      <c r="K74" s="100">
        <v>0</v>
      </c>
    </row>
    <row r="75" spans="1:11" ht="13.95" customHeight="1">
      <c r="A75" s="94">
        <v>66</v>
      </c>
      <c r="B75" s="167" t="s">
        <v>162</v>
      </c>
      <c r="C75" s="137"/>
      <c r="D75" s="137"/>
      <c r="E75" s="36">
        <v>0</v>
      </c>
      <c r="F75" s="37"/>
      <c r="G75" s="37">
        <v>0</v>
      </c>
      <c r="H75" s="37"/>
      <c r="I75" s="98">
        <v>0</v>
      </c>
      <c r="J75" s="99"/>
      <c r="K75" s="100">
        <v>0</v>
      </c>
    </row>
    <row r="76" spans="1:11" ht="13.95" customHeight="1">
      <c r="A76" s="94">
        <v>67</v>
      </c>
      <c r="B76" s="138" t="s">
        <v>124</v>
      </c>
      <c r="C76" s="137"/>
      <c r="D76" s="137"/>
      <c r="E76" s="36">
        <v>0</v>
      </c>
      <c r="F76" s="37"/>
      <c r="G76" s="37">
        <v>0</v>
      </c>
      <c r="H76" s="37"/>
      <c r="I76" s="98">
        <v>0</v>
      </c>
      <c r="J76" s="99"/>
      <c r="K76" s="100">
        <v>0</v>
      </c>
    </row>
    <row r="77" spans="1:11" ht="13.95" customHeight="1">
      <c r="A77" s="88">
        <v>68</v>
      </c>
      <c r="B77" s="138" t="s">
        <v>125</v>
      </c>
      <c r="C77" s="146"/>
      <c r="D77" s="146"/>
      <c r="E77" s="36">
        <v>0</v>
      </c>
      <c r="F77" s="37"/>
      <c r="G77" s="37">
        <v>0</v>
      </c>
      <c r="H77" s="37"/>
      <c r="I77" s="98">
        <v>0</v>
      </c>
      <c r="J77" s="99"/>
      <c r="K77" s="100">
        <v>0</v>
      </c>
    </row>
    <row r="78" spans="1:11" ht="13.95" customHeight="1">
      <c r="A78" s="88">
        <v>69</v>
      </c>
      <c r="B78" s="136" t="s">
        <v>163</v>
      </c>
      <c r="C78" s="137"/>
      <c r="D78" s="137"/>
      <c r="E78" s="36">
        <v>0</v>
      </c>
      <c r="F78" s="37"/>
      <c r="G78" s="37">
        <v>0</v>
      </c>
      <c r="H78" s="37"/>
      <c r="I78" s="98">
        <v>0</v>
      </c>
      <c r="J78" s="99"/>
      <c r="K78" s="100">
        <v>0</v>
      </c>
    </row>
    <row r="79" spans="1:11" ht="13.95" customHeight="1">
      <c r="A79" s="88">
        <v>70</v>
      </c>
      <c r="B79" s="138" t="s">
        <v>126</v>
      </c>
      <c r="C79" s="138"/>
      <c r="D79" s="138"/>
      <c r="E79" s="36">
        <v>0</v>
      </c>
      <c r="F79" s="37"/>
      <c r="G79" s="37">
        <v>0</v>
      </c>
      <c r="H79" s="37"/>
      <c r="I79" s="98">
        <v>0</v>
      </c>
      <c r="J79" s="99"/>
      <c r="K79" s="100">
        <v>0</v>
      </c>
    </row>
    <row r="80" spans="1:11" ht="13.95" customHeight="1">
      <c r="A80" s="88">
        <v>71</v>
      </c>
      <c r="B80" s="138" t="s">
        <v>195</v>
      </c>
      <c r="C80" s="132"/>
      <c r="D80" s="132"/>
      <c r="E80" s="36">
        <v>0</v>
      </c>
      <c r="F80" s="37"/>
      <c r="G80" s="37">
        <v>0</v>
      </c>
      <c r="H80" s="37"/>
      <c r="I80" s="98">
        <v>0</v>
      </c>
      <c r="J80" s="99"/>
      <c r="K80" s="100">
        <v>0</v>
      </c>
    </row>
    <row r="81" spans="1:11" ht="13.95" customHeight="1">
      <c r="A81" s="88">
        <v>72</v>
      </c>
      <c r="B81" s="138" t="s">
        <v>231</v>
      </c>
      <c r="C81" s="132"/>
      <c r="D81" s="132"/>
      <c r="E81" s="36">
        <v>0</v>
      </c>
      <c r="F81" s="37"/>
      <c r="G81" s="37">
        <v>0</v>
      </c>
      <c r="H81" s="37"/>
      <c r="I81" s="98">
        <v>0</v>
      </c>
      <c r="J81" s="99"/>
      <c r="K81" s="100">
        <v>0</v>
      </c>
    </row>
    <row r="82" spans="1:11" ht="13.95" customHeight="1">
      <c r="A82" s="88">
        <v>73</v>
      </c>
      <c r="B82" s="138" t="s">
        <v>127</v>
      </c>
      <c r="C82" s="148"/>
      <c r="D82" s="148"/>
      <c r="E82" s="36">
        <v>0</v>
      </c>
      <c r="F82" s="37"/>
      <c r="G82" s="37">
        <v>0</v>
      </c>
      <c r="H82" s="37"/>
      <c r="I82" s="98">
        <v>0</v>
      </c>
      <c r="J82" s="99"/>
      <c r="K82" s="100">
        <v>0</v>
      </c>
    </row>
    <row r="83" spans="1:11" ht="13.95" customHeight="1">
      <c r="A83" s="88">
        <v>74</v>
      </c>
      <c r="B83" s="138" t="s">
        <v>196</v>
      </c>
      <c r="C83" s="148"/>
      <c r="D83" s="148"/>
      <c r="E83" s="36">
        <v>0</v>
      </c>
      <c r="F83" s="37"/>
      <c r="G83" s="37">
        <v>0</v>
      </c>
      <c r="H83" s="37"/>
      <c r="I83" s="98">
        <v>0</v>
      </c>
      <c r="J83" s="99"/>
      <c r="K83" s="100">
        <v>0</v>
      </c>
    </row>
    <row r="84" spans="1:11" ht="13.95" customHeight="1">
      <c r="A84" s="88">
        <v>75</v>
      </c>
      <c r="B84" s="138" t="s">
        <v>128</v>
      </c>
      <c r="C84" s="137"/>
      <c r="D84" s="137"/>
      <c r="E84" s="38">
        <v>0</v>
      </c>
      <c r="F84" s="39"/>
      <c r="G84" s="39">
        <v>0</v>
      </c>
      <c r="H84" s="39"/>
      <c r="I84" s="98">
        <v>0</v>
      </c>
      <c r="J84" s="99"/>
      <c r="K84" s="100">
        <v>0</v>
      </c>
    </row>
    <row r="85" spans="1:11" ht="13.95" customHeight="1">
      <c r="A85" s="88">
        <v>76</v>
      </c>
      <c r="B85" s="152" t="s">
        <v>92</v>
      </c>
      <c r="C85" s="138"/>
      <c r="D85" s="138"/>
      <c r="E85" s="38">
        <v>0</v>
      </c>
      <c r="F85" s="39"/>
      <c r="G85" s="39">
        <v>0</v>
      </c>
      <c r="H85" s="39"/>
      <c r="I85" s="98">
        <v>0</v>
      </c>
      <c r="J85" s="99"/>
      <c r="K85" s="100">
        <v>0</v>
      </c>
    </row>
    <row r="86" spans="1:11" ht="13.95" customHeight="1">
      <c r="A86" s="88">
        <v>77</v>
      </c>
      <c r="B86" s="138" t="s">
        <v>129</v>
      </c>
      <c r="C86" s="148"/>
      <c r="D86" s="148"/>
      <c r="E86" s="36">
        <v>0</v>
      </c>
      <c r="F86" s="37"/>
      <c r="G86" s="37">
        <v>0</v>
      </c>
      <c r="H86" s="37"/>
      <c r="I86" s="98">
        <v>0</v>
      </c>
      <c r="J86" s="99"/>
      <c r="K86" s="100">
        <v>0</v>
      </c>
    </row>
    <row r="87" spans="1:11" ht="13.95" customHeight="1">
      <c r="A87" s="88">
        <v>78</v>
      </c>
      <c r="B87" s="138" t="s">
        <v>130</v>
      </c>
      <c r="C87" s="148"/>
      <c r="D87" s="148"/>
      <c r="E87" s="36">
        <v>0</v>
      </c>
      <c r="F87" s="37"/>
      <c r="G87" s="37">
        <v>0</v>
      </c>
      <c r="H87" s="37"/>
      <c r="I87" s="98">
        <v>0</v>
      </c>
      <c r="J87" s="99"/>
      <c r="K87" s="100">
        <v>0</v>
      </c>
    </row>
    <row r="88" spans="1:11" ht="13.95" customHeight="1">
      <c r="A88" s="88">
        <v>79</v>
      </c>
      <c r="B88" s="193" t="s">
        <v>88</v>
      </c>
      <c r="C88" s="193"/>
      <c r="D88" s="193"/>
      <c r="E88" s="36">
        <v>0</v>
      </c>
      <c r="F88" s="37"/>
      <c r="G88" s="37">
        <v>0</v>
      </c>
      <c r="H88" s="37"/>
      <c r="I88" s="98">
        <v>0</v>
      </c>
      <c r="J88" s="99"/>
      <c r="K88" s="100">
        <v>0</v>
      </c>
    </row>
    <row r="89" spans="1:11" ht="13.95" customHeight="1">
      <c r="A89" s="88">
        <v>80</v>
      </c>
      <c r="B89" s="138" t="s">
        <v>216</v>
      </c>
      <c r="C89" s="148"/>
      <c r="D89" s="148"/>
      <c r="E89" s="36">
        <v>0</v>
      </c>
      <c r="F89" s="37"/>
      <c r="G89" s="37">
        <v>0</v>
      </c>
      <c r="H89" s="37"/>
      <c r="I89" s="98">
        <v>0</v>
      </c>
      <c r="J89" s="99"/>
      <c r="K89" s="100">
        <v>0</v>
      </c>
    </row>
    <row r="90" spans="1:11" ht="13.95" customHeight="1">
      <c r="A90" s="88">
        <v>81</v>
      </c>
      <c r="B90" s="138" t="s">
        <v>197</v>
      </c>
      <c r="C90" s="132"/>
      <c r="D90" s="132"/>
      <c r="E90" s="36">
        <v>0</v>
      </c>
      <c r="F90" s="37"/>
      <c r="G90" s="37">
        <v>0</v>
      </c>
      <c r="H90" s="37"/>
      <c r="I90" s="98">
        <v>0</v>
      </c>
      <c r="J90" s="99"/>
      <c r="K90" s="100">
        <v>0</v>
      </c>
    </row>
    <row r="91" spans="1:11" ht="13.95" customHeight="1">
      <c r="A91" s="88">
        <v>82</v>
      </c>
      <c r="B91" s="167" t="s">
        <v>164</v>
      </c>
      <c r="C91" s="137"/>
      <c r="D91" s="137"/>
      <c r="E91" s="36">
        <v>0</v>
      </c>
      <c r="F91" s="37"/>
      <c r="G91" s="37">
        <v>0</v>
      </c>
      <c r="H91" s="37"/>
      <c r="I91" s="98">
        <v>0</v>
      </c>
      <c r="J91" s="99"/>
      <c r="K91" s="100">
        <v>0</v>
      </c>
    </row>
    <row r="92" spans="1:11" ht="13.95" customHeight="1">
      <c r="A92" s="88">
        <v>83</v>
      </c>
      <c r="B92" s="138" t="s">
        <v>131</v>
      </c>
      <c r="C92" s="146"/>
      <c r="D92" s="146"/>
      <c r="E92" s="36">
        <v>0</v>
      </c>
      <c r="F92" s="37"/>
      <c r="G92" s="37">
        <v>0</v>
      </c>
      <c r="H92" s="37"/>
      <c r="I92" s="98">
        <v>0</v>
      </c>
      <c r="J92" s="99"/>
      <c r="K92" s="100">
        <v>0</v>
      </c>
    </row>
    <row r="93" spans="1:11" ht="13.95" customHeight="1">
      <c r="A93" s="88">
        <v>84</v>
      </c>
      <c r="B93" s="136" t="s">
        <v>165</v>
      </c>
      <c r="C93" s="137"/>
      <c r="D93" s="137"/>
      <c r="E93" s="36">
        <v>0</v>
      </c>
      <c r="F93" s="37"/>
      <c r="G93" s="37">
        <v>0</v>
      </c>
      <c r="H93" s="37"/>
      <c r="I93" s="98">
        <v>0</v>
      </c>
      <c r="J93" s="99"/>
      <c r="K93" s="100">
        <v>0</v>
      </c>
    </row>
    <row r="94" spans="1:11" ht="13.95" customHeight="1">
      <c r="A94" s="88">
        <v>85</v>
      </c>
      <c r="B94" s="131" t="s">
        <v>232</v>
      </c>
      <c r="C94" s="132"/>
      <c r="D94" s="133"/>
      <c r="E94" s="36">
        <v>0</v>
      </c>
      <c r="F94" s="37"/>
      <c r="G94" s="37">
        <v>0</v>
      </c>
      <c r="H94" s="37"/>
      <c r="I94" s="98">
        <v>0</v>
      </c>
      <c r="J94" s="99"/>
      <c r="K94" s="100">
        <v>0</v>
      </c>
    </row>
    <row r="95" spans="1:11" ht="13.95" customHeight="1">
      <c r="A95" s="88">
        <v>86</v>
      </c>
      <c r="B95" s="138" t="s">
        <v>96</v>
      </c>
      <c r="C95" s="146"/>
      <c r="D95" s="146"/>
      <c r="E95" s="36">
        <v>0</v>
      </c>
      <c r="F95" s="37"/>
      <c r="G95" s="37">
        <v>0</v>
      </c>
      <c r="H95" s="37"/>
      <c r="I95" s="98">
        <v>0</v>
      </c>
      <c r="J95" s="99"/>
      <c r="K95" s="100">
        <v>0</v>
      </c>
    </row>
    <row r="96" spans="1:11" ht="13.95" customHeight="1">
      <c r="A96" s="88">
        <v>87</v>
      </c>
      <c r="B96" s="138" t="s">
        <v>166</v>
      </c>
      <c r="C96" s="137"/>
      <c r="D96" s="137"/>
      <c r="E96" s="36">
        <v>0</v>
      </c>
      <c r="F96" s="37"/>
      <c r="G96" s="37">
        <v>0</v>
      </c>
      <c r="H96" s="37"/>
      <c r="I96" s="98">
        <v>0</v>
      </c>
      <c r="J96" s="99"/>
      <c r="K96" s="100">
        <v>0</v>
      </c>
    </row>
    <row r="97" spans="1:11" ht="13.95" customHeight="1">
      <c r="A97" s="88">
        <v>88</v>
      </c>
      <c r="B97" s="136" t="s">
        <v>167</v>
      </c>
      <c r="C97" s="137"/>
      <c r="D97" s="137"/>
      <c r="E97" s="36">
        <v>0</v>
      </c>
      <c r="F97" s="37"/>
      <c r="G97" s="37">
        <v>0</v>
      </c>
      <c r="H97" s="37"/>
      <c r="I97" s="98">
        <v>0</v>
      </c>
      <c r="J97" s="99"/>
      <c r="K97" s="100">
        <v>0</v>
      </c>
    </row>
    <row r="98" spans="1:11" ht="13.95" customHeight="1">
      <c r="A98" s="88">
        <v>89</v>
      </c>
      <c r="B98" s="136" t="s">
        <v>168</v>
      </c>
      <c r="C98" s="137"/>
      <c r="D98" s="137"/>
      <c r="E98" s="36">
        <v>0</v>
      </c>
      <c r="F98" s="37"/>
      <c r="G98" s="37">
        <v>0</v>
      </c>
      <c r="H98" s="37"/>
      <c r="I98" s="98">
        <v>0</v>
      </c>
      <c r="J98" s="99"/>
      <c r="K98" s="100">
        <v>0</v>
      </c>
    </row>
    <row r="99" spans="1:11" ht="13.95" customHeight="1">
      <c r="A99" s="88">
        <v>90</v>
      </c>
      <c r="B99" s="136" t="s">
        <v>169</v>
      </c>
      <c r="C99" s="137"/>
      <c r="D99" s="137"/>
      <c r="E99" s="36">
        <v>0</v>
      </c>
      <c r="F99" s="37"/>
      <c r="G99" s="37">
        <v>0</v>
      </c>
      <c r="H99" s="37"/>
      <c r="I99" s="98">
        <v>0</v>
      </c>
      <c r="J99" s="99"/>
      <c r="K99" s="100">
        <v>0</v>
      </c>
    </row>
    <row r="100" spans="1:11" ht="13.95" customHeight="1">
      <c r="A100" s="88">
        <v>91</v>
      </c>
      <c r="B100" s="193" t="s">
        <v>89</v>
      </c>
      <c r="C100" s="193"/>
      <c r="D100" s="193"/>
      <c r="E100" s="36">
        <v>0</v>
      </c>
      <c r="F100" s="37"/>
      <c r="G100" s="37">
        <v>0</v>
      </c>
      <c r="H100" s="37"/>
      <c r="I100" s="98">
        <v>0</v>
      </c>
      <c r="J100" s="99"/>
      <c r="K100" s="100">
        <v>0</v>
      </c>
    </row>
    <row r="101" spans="1:11" ht="13.95" customHeight="1">
      <c r="A101" s="88">
        <v>92</v>
      </c>
      <c r="B101" s="135" t="s">
        <v>84</v>
      </c>
      <c r="C101" s="194"/>
      <c r="D101" s="194"/>
      <c r="E101" s="36">
        <v>0</v>
      </c>
      <c r="F101" s="37"/>
      <c r="G101" s="37">
        <v>0</v>
      </c>
      <c r="H101" s="37"/>
      <c r="I101" s="98">
        <v>0</v>
      </c>
      <c r="J101" s="99"/>
      <c r="K101" s="100">
        <v>0</v>
      </c>
    </row>
    <row r="102" spans="1:11" ht="13.95" customHeight="1">
      <c r="A102" s="88">
        <v>93</v>
      </c>
      <c r="B102" s="136" t="s">
        <v>170</v>
      </c>
      <c r="C102" s="137"/>
      <c r="D102" s="137"/>
      <c r="E102" s="36">
        <v>0</v>
      </c>
      <c r="F102" s="37"/>
      <c r="G102" s="37">
        <v>0</v>
      </c>
      <c r="H102" s="37"/>
      <c r="I102" s="98">
        <v>0</v>
      </c>
      <c r="J102" s="99"/>
      <c r="K102" s="100">
        <v>0</v>
      </c>
    </row>
    <row r="103" spans="1:11" ht="13.95" customHeight="1">
      <c r="A103" s="88">
        <v>94</v>
      </c>
      <c r="B103" s="147" t="s">
        <v>75</v>
      </c>
      <c r="C103" s="149"/>
      <c r="D103" s="149"/>
      <c r="E103" s="36">
        <v>0</v>
      </c>
      <c r="F103" s="37"/>
      <c r="G103" s="37">
        <v>0</v>
      </c>
      <c r="H103" s="37"/>
      <c r="I103" s="98">
        <v>0</v>
      </c>
      <c r="J103" s="99"/>
      <c r="K103" s="100">
        <v>0</v>
      </c>
    </row>
    <row r="104" spans="1:11" ht="13.95" customHeight="1">
      <c r="A104" s="88">
        <v>95</v>
      </c>
      <c r="B104" s="136" t="s">
        <v>171</v>
      </c>
      <c r="C104" s="137"/>
      <c r="D104" s="137"/>
      <c r="E104" s="36">
        <v>0</v>
      </c>
      <c r="F104" s="37"/>
      <c r="G104" s="37">
        <v>0</v>
      </c>
      <c r="H104" s="37"/>
      <c r="I104" s="98">
        <v>0</v>
      </c>
      <c r="J104" s="99"/>
      <c r="K104" s="100">
        <v>0</v>
      </c>
    </row>
    <row r="105" spans="1:11" ht="13.95" customHeight="1">
      <c r="A105" s="88">
        <v>96</v>
      </c>
      <c r="B105" s="191" t="s">
        <v>172</v>
      </c>
      <c r="C105" s="192"/>
      <c r="D105" s="192"/>
      <c r="E105" s="36">
        <v>0</v>
      </c>
      <c r="F105" s="37"/>
      <c r="G105" s="37">
        <v>0</v>
      </c>
      <c r="H105" s="37"/>
      <c r="I105" s="98">
        <v>0</v>
      </c>
      <c r="J105" s="99"/>
      <c r="K105" s="100">
        <v>0</v>
      </c>
    </row>
    <row r="106" spans="1:11" ht="13.95" customHeight="1">
      <c r="A106" s="88">
        <v>97</v>
      </c>
      <c r="B106" s="147" t="s">
        <v>73</v>
      </c>
      <c r="C106" s="149"/>
      <c r="D106" s="149"/>
      <c r="E106" s="36">
        <v>0</v>
      </c>
      <c r="F106" s="37"/>
      <c r="G106" s="37">
        <v>0</v>
      </c>
      <c r="H106" s="37"/>
      <c r="I106" s="98">
        <v>0</v>
      </c>
      <c r="J106" s="99"/>
      <c r="K106" s="100">
        <v>0</v>
      </c>
    </row>
    <row r="107" spans="1:11" ht="13.95" customHeight="1">
      <c r="A107" s="88">
        <v>98</v>
      </c>
      <c r="B107" s="138" t="s">
        <v>109</v>
      </c>
      <c r="C107" s="138"/>
      <c r="D107" s="138"/>
      <c r="E107" s="36">
        <v>0</v>
      </c>
      <c r="F107" s="37"/>
      <c r="G107" s="37">
        <v>0</v>
      </c>
      <c r="H107" s="37"/>
      <c r="I107" s="98">
        <v>0</v>
      </c>
      <c r="J107" s="99"/>
      <c r="K107" s="100">
        <v>0</v>
      </c>
    </row>
    <row r="108" spans="1:11" ht="13.95" customHeight="1">
      <c r="A108" s="88">
        <v>99</v>
      </c>
      <c r="B108" s="138" t="s">
        <v>132</v>
      </c>
      <c r="C108" s="146"/>
      <c r="D108" s="146"/>
      <c r="E108" s="36">
        <v>0</v>
      </c>
      <c r="F108" s="37"/>
      <c r="G108" s="37">
        <v>0</v>
      </c>
      <c r="H108" s="37"/>
      <c r="I108" s="98">
        <v>0</v>
      </c>
      <c r="J108" s="99"/>
      <c r="K108" s="100">
        <v>0</v>
      </c>
    </row>
    <row r="109" spans="1:11" ht="13.95" customHeight="1">
      <c r="A109" s="88">
        <v>100</v>
      </c>
      <c r="B109" s="136" t="s">
        <v>173</v>
      </c>
      <c r="C109" s="137"/>
      <c r="D109" s="137"/>
      <c r="E109" s="36">
        <v>0</v>
      </c>
      <c r="F109" s="37"/>
      <c r="G109" s="37">
        <v>0</v>
      </c>
      <c r="H109" s="37"/>
      <c r="I109" s="98">
        <v>0</v>
      </c>
      <c r="J109" s="99"/>
      <c r="K109" s="100">
        <v>0</v>
      </c>
    </row>
    <row r="110" spans="1:11" ht="13.95" customHeight="1">
      <c r="A110" s="88">
        <v>101</v>
      </c>
      <c r="B110" s="138" t="s">
        <v>106</v>
      </c>
      <c r="C110" s="146"/>
      <c r="D110" s="146"/>
      <c r="E110" s="36">
        <v>0</v>
      </c>
      <c r="F110" s="37"/>
      <c r="G110" s="37">
        <v>0</v>
      </c>
      <c r="H110" s="37"/>
      <c r="I110" s="98">
        <v>0</v>
      </c>
      <c r="J110" s="99"/>
      <c r="K110" s="100">
        <v>0</v>
      </c>
    </row>
    <row r="111" spans="1:11" ht="13.95" customHeight="1">
      <c r="A111" s="88">
        <v>102</v>
      </c>
      <c r="B111" s="138" t="s">
        <v>198</v>
      </c>
      <c r="C111" s="146"/>
      <c r="D111" s="146"/>
      <c r="E111" s="36">
        <v>0</v>
      </c>
      <c r="F111" s="37"/>
      <c r="G111" s="37">
        <v>0</v>
      </c>
      <c r="H111" s="37"/>
      <c r="I111" s="98">
        <v>0</v>
      </c>
      <c r="J111" s="99"/>
      <c r="K111" s="100">
        <v>0</v>
      </c>
    </row>
    <row r="112" spans="1:11" ht="13.95" customHeight="1">
      <c r="A112" s="88">
        <v>103</v>
      </c>
      <c r="B112" s="154" t="s">
        <v>97</v>
      </c>
      <c r="C112" s="154"/>
      <c r="D112" s="154"/>
      <c r="E112" s="36">
        <v>0</v>
      </c>
      <c r="F112" s="37"/>
      <c r="G112" s="37">
        <v>0</v>
      </c>
      <c r="H112" s="37"/>
      <c r="I112" s="98">
        <v>0</v>
      </c>
      <c r="J112" s="99"/>
      <c r="K112" s="100">
        <v>0</v>
      </c>
    </row>
    <row r="113" spans="1:11" ht="13.95" customHeight="1">
      <c r="A113" s="88">
        <v>104</v>
      </c>
      <c r="B113" s="154" t="s">
        <v>199</v>
      </c>
      <c r="C113" s="132"/>
      <c r="D113" s="132"/>
      <c r="E113" s="36">
        <v>0</v>
      </c>
      <c r="F113" s="37"/>
      <c r="G113" s="37">
        <v>0</v>
      </c>
      <c r="H113" s="37"/>
      <c r="I113" s="98">
        <v>0</v>
      </c>
      <c r="J113" s="99"/>
      <c r="K113" s="100">
        <v>0</v>
      </c>
    </row>
    <row r="114" spans="1:11" ht="13.95" customHeight="1">
      <c r="A114" s="88">
        <v>105</v>
      </c>
      <c r="B114" s="156" t="s">
        <v>233</v>
      </c>
      <c r="C114" s="132"/>
      <c r="D114" s="133"/>
      <c r="E114" s="36">
        <v>0</v>
      </c>
      <c r="F114" s="37"/>
      <c r="G114" s="37">
        <v>0</v>
      </c>
      <c r="H114" s="37"/>
      <c r="I114" s="98">
        <v>0</v>
      </c>
      <c r="J114" s="99"/>
      <c r="K114" s="100">
        <v>0</v>
      </c>
    </row>
    <row r="115" spans="1:11" ht="13.95" customHeight="1">
      <c r="A115" s="88">
        <v>106</v>
      </c>
      <c r="B115" s="138" t="s">
        <v>107</v>
      </c>
      <c r="C115" s="138"/>
      <c r="D115" s="138"/>
      <c r="E115" s="36">
        <v>0</v>
      </c>
      <c r="F115" s="37"/>
      <c r="G115" s="37">
        <v>0</v>
      </c>
      <c r="H115" s="37"/>
      <c r="I115" s="98">
        <v>0</v>
      </c>
      <c r="J115" s="99"/>
      <c r="K115" s="100">
        <v>0</v>
      </c>
    </row>
    <row r="116" spans="1:11" ht="13.95" customHeight="1">
      <c r="A116" s="88">
        <v>107</v>
      </c>
      <c r="B116" s="135" t="s">
        <v>79</v>
      </c>
      <c r="C116" s="153"/>
      <c r="D116" s="153"/>
      <c r="E116" s="36">
        <v>0</v>
      </c>
      <c r="F116" s="37"/>
      <c r="G116" s="37">
        <v>0</v>
      </c>
      <c r="H116" s="37"/>
      <c r="I116" s="98">
        <v>0</v>
      </c>
      <c r="J116" s="99"/>
      <c r="K116" s="100">
        <v>0</v>
      </c>
    </row>
    <row r="117" spans="1:11" ht="13.95" customHeight="1">
      <c r="A117" s="88">
        <v>108</v>
      </c>
      <c r="B117" s="135" t="s">
        <v>200</v>
      </c>
      <c r="C117" s="132"/>
      <c r="D117" s="132"/>
      <c r="E117" s="36">
        <v>0</v>
      </c>
      <c r="F117" s="37"/>
      <c r="G117" s="37">
        <v>0</v>
      </c>
      <c r="H117" s="37"/>
      <c r="I117" s="98">
        <v>0</v>
      </c>
      <c r="J117" s="99"/>
      <c r="K117" s="100">
        <v>0</v>
      </c>
    </row>
    <row r="118" spans="1:11" ht="13.95" customHeight="1">
      <c r="A118" s="88">
        <v>109</v>
      </c>
      <c r="B118" s="167" t="s">
        <v>201</v>
      </c>
      <c r="C118" s="137"/>
      <c r="D118" s="137"/>
      <c r="E118" s="36">
        <v>0</v>
      </c>
      <c r="F118" s="37"/>
      <c r="G118" s="37">
        <v>0</v>
      </c>
      <c r="H118" s="37"/>
      <c r="I118" s="98">
        <v>0</v>
      </c>
      <c r="J118" s="99"/>
      <c r="K118" s="100">
        <v>0</v>
      </c>
    </row>
    <row r="119" spans="1:11" ht="13.95" customHeight="1">
      <c r="A119" s="88">
        <v>110</v>
      </c>
      <c r="B119" s="136" t="s">
        <v>174</v>
      </c>
      <c r="C119" s="137"/>
      <c r="D119" s="137"/>
      <c r="E119" s="36">
        <v>0</v>
      </c>
      <c r="F119" s="37"/>
      <c r="G119" s="37">
        <v>0</v>
      </c>
      <c r="H119" s="37"/>
      <c r="I119" s="98">
        <v>0</v>
      </c>
      <c r="J119" s="99"/>
      <c r="K119" s="100">
        <v>0</v>
      </c>
    </row>
    <row r="120" spans="1:11" ht="13.95" customHeight="1">
      <c r="A120" s="88">
        <v>111</v>
      </c>
      <c r="B120" s="138" t="s">
        <v>137</v>
      </c>
      <c r="C120" s="138"/>
      <c r="D120" s="138"/>
      <c r="E120" s="36">
        <v>0</v>
      </c>
      <c r="F120" s="37"/>
      <c r="G120" s="37">
        <v>0</v>
      </c>
      <c r="H120" s="37"/>
      <c r="I120" s="98">
        <v>0</v>
      </c>
      <c r="J120" s="99"/>
      <c r="K120" s="100">
        <v>0</v>
      </c>
    </row>
    <row r="121" spans="1:11" ht="13.95" customHeight="1">
      <c r="A121" s="88">
        <v>112</v>
      </c>
      <c r="B121" s="138" t="s">
        <v>133</v>
      </c>
      <c r="C121" s="137"/>
      <c r="D121" s="137"/>
      <c r="E121" s="38">
        <v>0</v>
      </c>
      <c r="F121" s="39"/>
      <c r="G121" s="39">
        <v>0</v>
      </c>
      <c r="H121" s="39"/>
      <c r="I121" s="98">
        <v>0</v>
      </c>
      <c r="J121" s="99"/>
      <c r="K121" s="100">
        <v>0</v>
      </c>
    </row>
    <row r="122" spans="1:11" ht="13.95" customHeight="1">
      <c r="A122" s="88">
        <v>113</v>
      </c>
      <c r="B122" s="138" t="s">
        <v>202</v>
      </c>
      <c r="C122" s="148"/>
      <c r="D122" s="148"/>
      <c r="E122" s="38">
        <v>0</v>
      </c>
      <c r="F122" s="39"/>
      <c r="G122" s="39">
        <v>0</v>
      </c>
      <c r="H122" s="39"/>
      <c r="I122" s="98">
        <v>0</v>
      </c>
      <c r="J122" s="99"/>
      <c r="K122" s="100">
        <v>0</v>
      </c>
    </row>
    <row r="123" spans="1:11" ht="13.95" customHeight="1">
      <c r="A123" s="88">
        <v>114</v>
      </c>
      <c r="B123" s="147" t="s">
        <v>72</v>
      </c>
      <c r="C123" s="149"/>
      <c r="D123" s="149"/>
      <c r="E123" s="36">
        <v>0</v>
      </c>
      <c r="F123" s="37"/>
      <c r="G123" s="37">
        <v>0</v>
      </c>
      <c r="H123" s="37"/>
      <c r="I123" s="98">
        <v>0</v>
      </c>
      <c r="J123" s="99"/>
      <c r="K123" s="100">
        <v>0</v>
      </c>
    </row>
    <row r="124" spans="1:11" ht="13.95" customHeight="1">
      <c r="A124" s="88">
        <v>115</v>
      </c>
      <c r="B124" s="147" t="s">
        <v>204</v>
      </c>
      <c r="C124" s="132"/>
      <c r="D124" s="132"/>
      <c r="E124" s="36">
        <v>0</v>
      </c>
      <c r="F124" s="37"/>
      <c r="G124" s="37">
        <v>0</v>
      </c>
      <c r="H124" s="37"/>
      <c r="I124" s="98">
        <v>0</v>
      </c>
      <c r="J124" s="99"/>
      <c r="K124" s="100">
        <v>0</v>
      </c>
    </row>
    <row r="125" spans="1:11" ht="13.95" customHeight="1">
      <c r="A125" s="88">
        <v>116</v>
      </c>
      <c r="B125" s="147" t="s">
        <v>203</v>
      </c>
      <c r="C125" s="132"/>
      <c r="D125" s="132"/>
      <c r="E125" s="36">
        <v>0</v>
      </c>
      <c r="F125" s="37"/>
      <c r="G125" s="37">
        <v>0</v>
      </c>
      <c r="H125" s="37"/>
      <c r="I125" s="98">
        <v>0</v>
      </c>
      <c r="J125" s="99"/>
      <c r="K125" s="100">
        <v>0</v>
      </c>
    </row>
    <row r="126" spans="1:11" ht="13.95" customHeight="1">
      <c r="A126" s="88">
        <v>117</v>
      </c>
      <c r="B126" s="138" t="s">
        <v>134</v>
      </c>
      <c r="C126" s="148"/>
      <c r="D126" s="148"/>
      <c r="E126" s="36">
        <v>0</v>
      </c>
      <c r="F126" s="37"/>
      <c r="G126" s="37">
        <v>0</v>
      </c>
      <c r="H126" s="37"/>
      <c r="I126" s="98">
        <v>0</v>
      </c>
      <c r="J126" s="99"/>
      <c r="K126" s="100">
        <v>0</v>
      </c>
    </row>
    <row r="127" spans="1:11" ht="13.95" customHeight="1">
      <c r="A127" s="101">
        <v>118</v>
      </c>
      <c r="B127" s="138" t="s">
        <v>205</v>
      </c>
      <c r="C127" s="148"/>
      <c r="D127" s="148"/>
      <c r="E127" s="36">
        <v>0</v>
      </c>
      <c r="F127" s="37"/>
      <c r="G127" s="37">
        <v>0</v>
      </c>
      <c r="H127" s="37"/>
      <c r="I127" s="98">
        <v>0</v>
      </c>
      <c r="J127" s="99"/>
      <c r="K127" s="100">
        <v>0</v>
      </c>
    </row>
    <row r="128" spans="1:11" ht="13.95" customHeight="1">
      <c r="A128" s="88">
        <v>119</v>
      </c>
      <c r="B128" s="138" t="s">
        <v>100</v>
      </c>
      <c r="C128" s="146"/>
      <c r="D128" s="146"/>
      <c r="E128" s="36">
        <v>0</v>
      </c>
      <c r="F128" s="37"/>
      <c r="G128" s="37">
        <v>0</v>
      </c>
      <c r="H128" s="37"/>
      <c r="I128" s="98">
        <v>0</v>
      </c>
      <c r="J128" s="99"/>
      <c r="K128" s="100">
        <v>0</v>
      </c>
    </row>
    <row r="129" spans="1:11" ht="13.95" customHeight="1">
      <c r="A129" s="102">
        <v>120</v>
      </c>
      <c r="B129" s="136" t="s">
        <v>175</v>
      </c>
      <c r="C129" s="137"/>
      <c r="D129" s="137"/>
      <c r="E129" s="36">
        <v>0</v>
      </c>
      <c r="F129" s="37"/>
      <c r="G129" s="37">
        <v>0</v>
      </c>
      <c r="H129" s="37"/>
      <c r="I129" s="98">
        <v>0</v>
      </c>
      <c r="J129" s="99"/>
      <c r="K129" s="100">
        <v>0</v>
      </c>
    </row>
    <row r="130" spans="1:11" ht="13.95" customHeight="1">
      <c r="A130" s="102">
        <v>121</v>
      </c>
      <c r="B130" s="136" t="s">
        <v>176</v>
      </c>
      <c r="C130" s="137"/>
      <c r="D130" s="137"/>
      <c r="E130" s="36">
        <v>0</v>
      </c>
      <c r="F130" s="37"/>
      <c r="G130" s="37">
        <v>0</v>
      </c>
      <c r="H130" s="37"/>
      <c r="I130" s="98">
        <v>0</v>
      </c>
      <c r="J130" s="99"/>
      <c r="K130" s="100">
        <v>0</v>
      </c>
    </row>
    <row r="131" spans="1:11" ht="13.95" customHeight="1">
      <c r="A131" s="102">
        <v>122</v>
      </c>
      <c r="B131" s="131" t="s">
        <v>234</v>
      </c>
      <c r="C131" s="132"/>
      <c r="D131" s="133"/>
      <c r="E131" s="36">
        <v>0</v>
      </c>
      <c r="F131" s="37"/>
      <c r="G131" s="37">
        <v>0</v>
      </c>
      <c r="H131" s="37"/>
      <c r="I131" s="98">
        <v>0</v>
      </c>
      <c r="J131" s="99"/>
      <c r="K131" s="100">
        <v>0</v>
      </c>
    </row>
    <row r="132" spans="1:11" ht="13.95" customHeight="1">
      <c r="A132" s="102">
        <v>123</v>
      </c>
      <c r="B132" s="199" t="s">
        <v>101</v>
      </c>
      <c r="C132" s="200"/>
      <c r="D132" s="200"/>
      <c r="E132" s="36">
        <v>0</v>
      </c>
      <c r="F132" s="37"/>
      <c r="G132" s="37">
        <v>0</v>
      </c>
      <c r="H132" s="37"/>
      <c r="I132" s="98">
        <v>0</v>
      </c>
      <c r="J132" s="99"/>
      <c r="K132" s="100">
        <v>0</v>
      </c>
    </row>
    <row r="133" spans="1:11" ht="13.95" customHeight="1">
      <c r="A133" s="103">
        <v>124</v>
      </c>
      <c r="B133" s="136" t="s">
        <v>177</v>
      </c>
      <c r="C133" s="137"/>
      <c r="D133" s="137"/>
      <c r="E133" s="36">
        <v>0</v>
      </c>
      <c r="F133" s="37"/>
      <c r="G133" s="37">
        <v>0</v>
      </c>
      <c r="H133" s="37"/>
      <c r="I133" s="98">
        <v>0</v>
      </c>
      <c r="J133" s="99"/>
      <c r="K133" s="100">
        <v>0</v>
      </c>
    </row>
    <row r="134" spans="1:11" ht="13.95" customHeight="1">
      <c r="A134" s="88">
        <v>125</v>
      </c>
      <c r="B134" s="138" t="s">
        <v>178</v>
      </c>
      <c r="C134" s="148"/>
      <c r="D134" s="148"/>
      <c r="E134" s="36">
        <v>0</v>
      </c>
      <c r="F134" s="37"/>
      <c r="G134" s="37">
        <v>0</v>
      </c>
      <c r="H134" s="37"/>
      <c r="I134" s="98">
        <v>0</v>
      </c>
      <c r="J134" s="99"/>
      <c r="K134" s="100">
        <v>0</v>
      </c>
    </row>
    <row r="135" spans="1:11" ht="13.95" customHeight="1">
      <c r="A135" s="102">
        <v>126</v>
      </c>
      <c r="B135" s="138" t="s">
        <v>206</v>
      </c>
      <c r="C135" s="146"/>
      <c r="D135" s="146"/>
      <c r="E135" s="36">
        <v>0</v>
      </c>
      <c r="F135" s="37"/>
      <c r="G135" s="37">
        <v>0</v>
      </c>
      <c r="H135" s="37"/>
      <c r="I135" s="98">
        <v>0</v>
      </c>
      <c r="J135" s="99"/>
      <c r="K135" s="100">
        <v>0</v>
      </c>
    </row>
    <row r="136" spans="1:11" ht="13.95" customHeight="1">
      <c r="A136" s="103">
        <v>127</v>
      </c>
      <c r="B136" s="138" t="s">
        <v>135</v>
      </c>
      <c r="C136" s="148"/>
      <c r="D136" s="148"/>
      <c r="E136" s="36">
        <v>0</v>
      </c>
      <c r="F136" s="37"/>
      <c r="G136" s="37">
        <v>0</v>
      </c>
      <c r="H136" s="37"/>
      <c r="I136" s="98">
        <v>0</v>
      </c>
      <c r="J136" s="99"/>
      <c r="K136" s="100">
        <v>0</v>
      </c>
    </row>
    <row r="137" spans="1:11" ht="13.95" customHeight="1">
      <c r="A137" s="88">
        <v>128</v>
      </c>
      <c r="B137" s="135" t="s">
        <v>87</v>
      </c>
      <c r="C137" s="146"/>
      <c r="D137" s="146"/>
      <c r="E137" s="36">
        <v>0</v>
      </c>
      <c r="F137" s="37"/>
      <c r="G137" s="37">
        <v>0</v>
      </c>
      <c r="H137" s="37"/>
      <c r="I137" s="98">
        <v>0</v>
      </c>
      <c r="J137" s="99"/>
      <c r="K137" s="100">
        <v>0</v>
      </c>
    </row>
    <row r="138" spans="1:11" ht="13.95" customHeight="1">
      <c r="A138" s="88">
        <v>129</v>
      </c>
      <c r="B138" s="154" t="s">
        <v>95</v>
      </c>
      <c r="C138" s="154"/>
      <c r="D138" s="154"/>
      <c r="E138" s="36">
        <v>0</v>
      </c>
      <c r="F138" s="37"/>
      <c r="G138" s="37">
        <v>0</v>
      </c>
      <c r="H138" s="37"/>
      <c r="I138" s="98">
        <v>0</v>
      </c>
      <c r="J138" s="99"/>
      <c r="K138" s="100">
        <v>0</v>
      </c>
    </row>
    <row r="139" spans="1:11" ht="13.95" customHeight="1">
      <c r="A139" s="102">
        <v>130</v>
      </c>
      <c r="B139" s="154" t="s">
        <v>94</v>
      </c>
      <c r="C139" s="154"/>
      <c r="D139" s="154"/>
      <c r="E139" s="36">
        <v>0</v>
      </c>
      <c r="F139" s="37"/>
      <c r="G139" s="37">
        <v>0</v>
      </c>
      <c r="H139" s="37"/>
      <c r="I139" s="98">
        <v>0</v>
      </c>
      <c r="J139" s="99"/>
      <c r="K139" s="100">
        <v>0</v>
      </c>
    </row>
    <row r="140" spans="1:11" ht="13.95" customHeight="1">
      <c r="A140" s="103">
        <v>131</v>
      </c>
      <c r="B140" s="136" t="s">
        <v>179</v>
      </c>
      <c r="C140" s="137"/>
      <c r="D140" s="137"/>
      <c r="E140" s="36">
        <v>0</v>
      </c>
      <c r="F140" s="37"/>
      <c r="G140" s="37">
        <v>0</v>
      </c>
      <c r="H140" s="37"/>
      <c r="I140" s="98">
        <v>0</v>
      </c>
      <c r="J140" s="99"/>
      <c r="K140" s="100">
        <v>0</v>
      </c>
    </row>
    <row r="141" spans="1:11" ht="13.95" customHeight="1">
      <c r="A141" s="101">
        <v>132</v>
      </c>
      <c r="B141" s="136" t="s">
        <v>180</v>
      </c>
      <c r="C141" s="137"/>
      <c r="D141" s="137"/>
      <c r="E141" s="36">
        <v>0</v>
      </c>
      <c r="F141" s="37"/>
      <c r="G141" s="37">
        <v>0</v>
      </c>
      <c r="H141" s="37"/>
      <c r="I141" s="98">
        <v>0</v>
      </c>
      <c r="J141" s="99"/>
      <c r="K141" s="100">
        <v>0</v>
      </c>
    </row>
    <row r="142" spans="1:11" ht="13.95" customHeight="1" thickBot="1">
      <c r="A142" s="104">
        <v>133</v>
      </c>
      <c r="B142" s="187" t="s">
        <v>181</v>
      </c>
      <c r="C142" s="188"/>
      <c r="D142" s="188"/>
      <c r="E142" s="40">
        <v>0</v>
      </c>
      <c r="F142" s="41"/>
      <c r="G142" s="41">
        <v>0</v>
      </c>
      <c r="H142" s="42"/>
      <c r="I142" s="105">
        <v>0</v>
      </c>
      <c r="J142" s="106"/>
      <c r="K142" s="107">
        <v>0</v>
      </c>
    </row>
    <row r="143" spans="1:11" ht="13.95" customHeight="1" thickBot="1">
      <c r="A143" s="108">
        <v>134</v>
      </c>
      <c r="B143" s="189" t="s">
        <v>136</v>
      </c>
      <c r="C143" s="190"/>
      <c r="D143" s="190"/>
      <c r="E143" s="43">
        <v>0</v>
      </c>
      <c r="F143" s="44"/>
      <c r="G143" s="44">
        <v>0</v>
      </c>
      <c r="H143" s="45"/>
      <c r="I143" s="109">
        <v>0</v>
      </c>
      <c r="J143" s="110"/>
      <c r="K143" s="111">
        <v>0</v>
      </c>
    </row>
    <row r="144" spans="1:11" ht="13.95" customHeight="1">
      <c r="A144" s="102">
        <v>135</v>
      </c>
      <c r="B144" s="138" t="s">
        <v>235</v>
      </c>
      <c r="C144" s="137"/>
      <c r="D144" s="137"/>
      <c r="E144" s="46">
        <v>138.91999999999999</v>
      </c>
      <c r="F144" s="47"/>
      <c r="G144" s="47">
        <v>313.52999999999997</v>
      </c>
      <c r="H144" s="48"/>
      <c r="I144" s="112">
        <v>35.97</v>
      </c>
      <c r="J144" s="113"/>
      <c r="K144" s="114">
        <v>277.56</v>
      </c>
    </row>
    <row r="145" spans="1:11" ht="13.95" customHeight="1">
      <c r="A145" s="102">
        <v>136</v>
      </c>
      <c r="B145" s="138" t="s">
        <v>207</v>
      </c>
      <c r="C145" s="146"/>
      <c r="D145" s="146"/>
      <c r="E145" s="40">
        <v>0</v>
      </c>
      <c r="F145" s="41"/>
      <c r="G145" s="41">
        <v>0</v>
      </c>
      <c r="H145" s="42"/>
      <c r="I145" s="98">
        <v>0</v>
      </c>
      <c r="J145" s="99"/>
      <c r="K145" s="100">
        <v>0</v>
      </c>
    </row>
    <row r="146" spans="1:11" ht="13.95" customHeight="1">
      <c r="A146" s="102">
        <v>137</v>
      </c>
      <c r="B146" s="138" t="s">
        <v>208</v>
      </c>
      <c r="C146" s="137"/>
      <c r="D146" s="137"/>
      <c r="E146" s="40">
        <v>0</v>
      </c>
      <c r="F146" s="41"/>
      <c r="G146" s="41">
        <v>0</v>
      </c>
      <c r="H146" s="42"/>
      <c r="I146" s="98">
        <v>0</v>
      </c>
      <c r="J146" s="99"/>
      <c r="K146" s="100">
        <v>0</v>
      </c>
    </row>
    <row r="147" spans="1:11" ht="13.95" customHeight="1">
      <c r="A147" s="102">
        <v>138</v>
      </c>
      <c r="B147" s="138" t="s">
        <v>236</v>
      </c>
      <c r="C147" s="198"/>
      <c r="D147" s="198"/>
      <c r="E147" s="40">
        <v>0</v>
      </c>
      <c r="F147" s="41"/>
      <c r="G147" s="41">
        <v>0</v>
      </c>
      <c r="H147" s="42"/>
      <c r="I147" s="98">
        <v>0</v>
      </c>
      <c r="J147" s="99"/>
      <c r="K147" s="100">
        <v>0</v>
      </c>
    </row>
    <row r="148" spans="1:11" ht="13.95" customHeight="1">
      <c r="A148" s="102">
        <v>139</v>
      </c>
      <c r="B148" s="138" t="s">
        <v>209</v>
      </c>
      <c r="C148" s="148"/>
      <c r="D148" s="148"/>
      <c r="E148" s="40">
        <v>0</v>
      </c>
      <c r="F148" s="41"/>
      <c r="G148" s="41">
        <v>0</v>
      </c>
      <c r="H148" s="42"/>
      <c r="I148" s="98">
        <v>0</v>
      </c>
      <c r="J148" s="99"/>
      <c r="K148" s="100">
        <v>0</v>
      </c>
    </row>
    <row r="149" spans="1:11" ht="13.95" customHeight="1">
      <c r="A149" s="88">
        <v>140</v>
      </c>
      <c r="B149" s="151" t="s">
        <v>210</v>
      </c>
      <c r="C149" s="132"/>
      <c r="D149" s="133"/>
      <c r="E149" s="40">
        <v>0</v>
      </c>
      <c r="F149" s="41"/>
      <c r="G149" s="41">
        <v>0</v>
      </c>
      <c r="H149" s="42"/>
      <c r="I149" s="98">
        <v>0</v>
      </c>
      <c r="J149" s="99"/>
      <c r="K149" s="100">
        <v>0</v>
      </c>
    </row>
    <row r="150" spans="1:11" ht="13.95" customHeight="1">
      <c r="A150" s="102">
        <v>141</v>
      </c>
      <c r="B150" s="152" t="s">
        <v>213</v>
      </c>
      <c r="C150" s="132"/>
      <c r="D150" s="133"/>
      <c r="E150" s="40">
        <v>5.8</v>
      </c>
      <c r="F150" s="41"/>
      <c r="G150" s="41">
        <v>0</v>
      </c>
      <c r="H150" s="42"/>
      <c r="I150" s="98">
        <v>0</v>
      </c>
      <c r="J150" s="99"/>
      <c r="K150" s="100">
        <v>0</v>
      </c>
    </row>
    <row r="151" spans="1:11" ht="13.5" customHeight="1">
      <c r="A151" s="102">
        <v>142</v>
      </c>
      <c r="B151" s="152" t="s">
        <v>211</v>
      </c>
      <c r="C151" s="132"/>
      <c r="D151" s="133"/>
      <c r="E151" s="40">
        <v>44.12</v>
      </c>
      <c r="F151" s="41"/>
      <c r="G151" s="41">
        <v>0</v>
      </c>
      <c r="H151" s="49"/>
      <c r="I151" s="98">
        <v>0</v>
      </c>
      <c r="J151" s="99"/>
      <c r="K151" s="100">
        <v>0</v>
      </c>
    </row>
    <row r="152" spans="1:11" ht="13.5" customHeight="1">
      <c r="A152" s="102">
        <v>143</v>
      </c>
      <c r="B152" s="134" t="s">
        <v>212</v>
      </c>
      <c r="C152" s="132"/>
      <c r="D152" s="133"/>
      <c r="E152" s="40">
        <v>0</v>
      </c>
      <c r="F152" s="41"/>
      <c r="G152" s="41">
        <v>0</v>
      </c>
      <c r="H152" s="42"/>
      <c r="I152" s="115">
        <v>0</v>
      </c>
      <c r="J152" s="106"/>
      <c r="K152" s="107">
        <v>0</v>
      </c>
    </row>
    <row r="153" spans="1:11" ht="13.5" customHeight="1">
      <c r="A153" s="102">
        <v>144</v>
      </c>
      <c r="B153" s="131" t="s">
        <v>237</v>
      </c>
      <c r="C153" s="132"/>
      <c r="D153" s="133"/>
      <c r="E153" s="40">
        <v>0</v>
      </c>
      <c r="F153" s="41"/>
      <c r="G153" s="41">
        <v>0</v>
      </c>
      <c r="H153" s="42"/>
      <c r="I153" s="115">
        <v>0</v>
      </c>
      <c r="J153" s="106"/>
      <c r="K153" s="107">
        <v>0</v>
      </c>
    </row>
    <row r="154" spans="1:11" ht="13.95" customHeight="1">
      <c r="A154" s="102">
        <v>145</v>
      </c>
      <c r="B154" s="207" t="s">
        <v>291</v>
      </c>
      <c r="C154" s="208"/>
      <c r="D154" s="209"/>
      <c r="E154" s="40">
        <v>0</v>
      </c>
      <c r="F154" s="41"/>
      <c r="G154" s="41">
        <v>0</v>
      </c>
      <c r="H154" s="42"/>
      <c r="I154" s="115">
        <v>0</v>
      </c>
      <c r="J154" s="106"/>
      <c r="K154" s="107">
        <v>0</v>
      </c>
    </row>
    <row r="155" spans="1:11" ht="13.95" customHeight="1">
      <c r="A155" s="102">
        <v>146</v>
      </c>
      <c r="B155" s="207" t="s">
        <v>246</v>
      </c>
      <c r="C155" s="208"/>
      <c r="D155" s="209"/>
      <c r="E155" s="40">
        <v>0</v>
      </c>
      <c r="F155" s="41"/>
      <c r="G155" s="41">
        <v>0</v>
      </c>
      <c r="H155" s="42"/>
      <c r="I155" s="115">
        <v>0</v>
      </c>
      <c r="J155" s="106"/>
      <c r="K155" s="107">
        <v>0</v>
      </c>
    </row>
    <row r="156" spans="1:11" ht="13.95" customHeight="1">
      <c r="A156" s="102">
        <v>147</v>
      </c>
      <c r="B156" s="210" t="s">
        <v>292</v>
      </c>
      <c r="C156" s="211"/>
      <c r="D156" s="212"/>
      <c r="E156" s="40">
        <v>0</v>
      </c>
      <c r="F156" s="41"/>
      <c r="G156" s="41">
        <v>0</v>
      </c>
      <c r="H156" s="42"/>
      <c r="I156" s="115">
        <v>0</v>
      </c>
      <c r="J156" s="106"/>
      <c r="K156" s="107">
        <v>0</v>
      </c>
    </row>
    <row r="157" spans="1:11" ht="13.95" customHeight="1" thickBot="1">
      <c r="A157" s="104">
        <v>148</v>
      </c>
      <c r="B157" s="213" t="s">
        <v>293</v>
      </c>
      <c r="C157" s="150"/>
      <c r="D157" s="214"/>
      <c r="E157" s="50">
        <v>0</v>
      </c>
      <c r="F157" s="51">
        <v>0</v>
      </c>
      <c r="G157" s="51">
        <v>0</v>
      </c>
      <c r="H157" s="52">
        <v>0</v>
      </c>
      <c r="I157" s="53">
        <v>0</v>
      </c>
      <c r="J157" s="54">
        <v>0</v>
      </c>
      <c r="K157" s="55">
        <v>0</v>
      </c>
    </row>
    <row r="158" spans="1:11" ht="13.95" customHeight="1">
      <c r="A158" s="116"/>
      <c r="B158" s="117"/>
      <c r="C158" s="117"/>
      <c r="D158" s="117"/>
      <c r="E158" s="118">
        <f>SUM(E10:E157)</f>
        <v>379.21999999999997</v>
      </c>
      <c r="F158" s="118"/>
      <c r="G158" s="118"/>
      <c r="H158" s="118"/>
      <c r="I158" s="119"/>
      <c r="J158" s="119"/>
      <c r="K158" s="119"/>
    </row>
    <row r="159" spans="1:11" ht="13.95" customHeight="1">
      <c r="A159" s="15" t="s">
        <v>238</v>
      </c>
      <c r="B159" s="15"/>
      <c r="C159" s="15"/>
      <c r="I159" s="17"/>
      <c r="J159" s="17"/>
      <c r="K159" s="17"/>
    </row>
    <row r="160" spans="1:11" ht="13.95" customHeight="1">
      <c r="A160" s="15" t="s">
        <v>185</v>
      </c>
      <c r="B160" s="15"/>
      <c r="C160" s="15"/>
      <c r="D160" s="14"/>
      <c r="I160" s="17"/>
      <c r="J160" s="17"/>
      <c r="K160" s="17"/>
    </row>
    <row r="161" spans="1:11" ht="13.95" customHeight="1">
      <c r="A161" s="15"/>
      <c r="B161" s="15"/>
      <c r="C161" s="15"/>
      <c r="D161" s="14"/>
      <c r="I161" s="17"/>
      <c r="J161" s="17"/>
      <c r="K161" s="17"/>
    </row>
    <row r="162" spans="1:11" ht="13.95" customHeight="1">
      <c r="A162" s="35"/>
      <c r="B162" s="139" t="s">
        <v>239</v>
      </c>
      <c r="C162" s="140"/>
      <c r="D162" s="120" t="s">
        <v>240</v>
      </c>
      <c r="E162" s="121"/>
      <c r="F162" s="122"/>
      <c r="G162" s="141" t="s">
        <v>241</v>
      </c>
      <c r="H162" s="142"/>
      <c r="I162" s="143" t="s">
        <v>296</v>
      </c>
      <c r="J162" s="144"/>
      <c r="K162" s="145"/>
    </row>
  </sheetData>
  <mergeCells count="160">
    <mergeCell ref="E7:F7"/>
    <mergeCell ref="E6:K6"/>
    <mergeCell ref="G7:K7"/>
    <mergeCell ref="B127:D127"/>
    <mergeCell ref="B128:D128"/>
    <mergeCell ref="B123:D123"/>
    <mergeCell ref="B124:D124"/>
    <mergeCell ref="B125:D125"/>
    <mergeCell ref="B126:D126"/>
    <mergeCell ref="B120:D120"/>
    <mergeCell ref="B98:D98"/>
    <mergeCell ref="B91:D91"/>
    <mergeCell ref="B92:D92"/>
    <mergeCell ref="B97:D97"/>
    <mergeCell ref="B84:D84"/>
    <mergeCell ref="B76:D76"/>
    <mergeCell ref="B83:D83"/>
    <mergeCell ref="B82:D82"/>
    <mergeCell ref="B23:D23"/>
    <mergeCell ref="B21:D21"/>
    <mergeCell ref="B34:D34"/>
    <mergeCell ref="B37:D37"/>
    <mergeCell ref="B40:D40"/>
    <mergeCell ref="B38:D38"/>
    <mergeCell ref="A6:A8"/>
    <mergeCell ref="B65:D65"/>
    <mergeCell ref="B66:D66"/>
    <mergeCell ref="B67:D67"/>
    <mergeCell ref="B68:D68"/>
    <mergeCell ref="B69:D69"/>
    <mergeCell ref="B14:D14"/>
    <mergeCell ref="B74:D74"/>
    <mergeCell ref="B75:D75"/>
    <mergeCell ref="B63:D63"/>
    <mergeCell ref="B41:D41"/>
    <mergeCell ref="B29:D29"/>
    <mergeCell ref="B30:D30"/>
    <mergeCell ref="B31:D31"/>
    <mergeCell ref="B32:D32"/>
    <mergeCell ref="B33:D33"/>
    <mergeCell ref="B35:D35"/>
    <mergeCell ref="B18:D18"/>
    <mergeCell ref="B19:D19"/>
    <mergeCell ref="B20:D20"/>
    <mergeCell ref="B24:D24"/>
    <mergeCell ref="B25:D25"/>
    <mergeCell ref="B26:D26"/>
    <mergeCell ref="B22:D22"/>
    <mergeCell ref="B36:D36"/>
    <mergeCell ref="C2:D2"/>
    <mergeCell ref="C3:D3"/>
    <mergeCell ref="C4:D4"/>
    <mergeCell ref="B39:D39"/>
    <mergeCell ref="B28:D28"/>
    <mergeCell ref="B27:D27"/>
    <mergeCell ref="B15:D15"/>
    <mergeCell ref="B16:D16"/>
    <mergeCell ref="B17:D17"/>
    <mergeCell ref="B6:D8"/>
    <mergeCell ref="B10:D10"/>
    <mergeCell ref="B9:D9"/>
    <mergeCell ref="B11:D11"/>
    <mergeCell ref="B12:D12"/>
    <mergeCell ref="B13:D13"/>
    <mergeCell ref="B46:D46"/>
    <mergeCell ref="B47:D47"/>
    <mergeCell ref="B42:D42"/>
    <mergeCell ref="B50:D50"/>
    <mergeCell ref="B43:D43"/>
    <mergeCell ref="B49:D49"/>
    <mergeCell ref="B44:D44"/>
    <mergeCell ref="B45:D45"/>
    <mergeCell ref="B48:D48"/>
    <mergeCell ref="B99:D99"/>
    <mergeCell ref="B70:D70"/>
    <mergeCell ref="B93:D93"/>
    <mergeCell ref="B95:D95"/>
    <mergeCell ref="B96:D96"/>
    <mergeCell ref="B100:D100"/>
    <mergeCell ref="B51:D51"/>
    <mergeCell ref="B89:D89"/>
    <mergeCell ref="B90:D90"/>
    <mergeCell ref="B86:D86"/>
    <mergeCell ref="B85:D85"/>
    <mergeCell ref="B52:D52"/>
    <mergeCell ref="B61:D61"/>
    <mergeCell ref="B64:D64"/>
    <mergeCell ref="B71:D71"/>
    <mergeCell ref="B72:D72"/>
    <mergeCell ref="B56:D56"/>
    <mergeCell ref="B57:D57"/>
    <mergeCell ref="B58:D58"/>
    <mergeCell ref="B59:D59"/>
    <mergeCell ref="B60:D60"/>
    <mergeCell ref="B54:D54"/>
    <mergeCell ref="B55:D55"/>
    <mergeCell ref="B53:D53"/>
    <mergeCell ref="B130:D130"/>
    <mergeCell ref="B132:D132"/>
    <mergeCell ref="B133:D133"/>
    <mergeCell ref="B134:D134"/>
    <mergeCell ref="B138:D138"/>
    <mergeCell ref="B148:D148"/>
    <mergeCell ref="B146:D146"/>
    <mergeCell ref="B147:D147"/>
    <mergeCell ref="B101:D101"/>
    <mergeCell ref="B129:D129"/>
    <mergeCell ref="B131:D131"/>
    <mergeCell ref="B119:D119"/>
    <mergeCell ref="B116:D116"/>
    <mergeCell ref="B117:D117"/>
    <mergeCell ref="B135:D135"/>
    <mergeCell ref="B136:D136"/>
    <mergeCell ref="B137:D137"/>
    <mergeCell ref="B105:D105"/>
    <mergeCell ref="B106:D106"/>
    <mergeCell ref="B107:D107"/>
    <mergeCell ref="B162:C162"/>
    <mergeCell ref="G162:H162"/>
    <mergeCell ref="I162:K162"/>
    <mergeCell ref="B154:D154"/>
    <mergeCell ref="B155:D155"/>
    <mergeCell ref="B156:D156"/>
    <mergeCell ref="B149:D149"/>
    <mergeCell ref="B157:D157"/>
    <mergeCell ref="B139:D139"/>
    <mergeCell ref="B140:D140"/>
    <mergeCell ref="B141:D141"/>
    <mergeCell ref="B142:D142"/>
    <mergeCell ref="B143:D143"/>
    <mergeCell ref="B144:D144"/>
    <mergeCell ref="B152:D152"/>
    <mergeCell ref="B145:D145"/>
    <mergeCell ref="B153:D153"/>
    <mergeCell ref="B150:D150"/>
    <mergeCell ref="B151:D151"/>
    <mergeCell ref="B62:D62"/>
    <mergeCell ref="B94:D94"/>
    <mergeCell ref="B108:D108"/>
    <mergeCell ref="B109:D109"/>
    <mergeCell ref="B110:D110"/>
    <mergeCell ref="B122:D122"/>
    <mergeCell ref="B80:D80"/>
    <mergeCell ref="B81:D81"/>
    <mergeCell ref="B88:D88"/>
    <mergeCell ref="B87:D87"/>
    <mergeCell ref="B114:D114"/>
    <mergeCell ref="B77:D77"/>
    <mergeCell ref="B78:D78"/>
    <mergeCell ref="B79:D79"/>
    <mergeCell ref="B111:D111"/>
    <mergeCell ref="B112:D112"/>
    <mergeCell ref="B113:D113"/>
    <mergeCell ref="B102:D102"/>
    <mergeCell ref="B103:D103"/>
    <mergeCell ref="B104:D104"/>
    <mergeCell ref="B118:D118"/>
    <mergeCell ref="B115:D115"/>
    <mergeCell ref="B121:D121"/>
    <mergeCell ref="B73:D73"/>
  </mergeCells>
  <phoneticPr fontId="8" type="noConversion"/>
  <conditionalFormatting sqref="F158:K158">
    <cfRule type="cellIs" dxfId="229" priority="6" stopIfTrue="1" operator="greaterThanOrEqual">
      <formula>0.1</formula>
    </cfRule>
  </conditionalFormatting>
  <conditionalFormatting sqref="E158">
    <cfRule type="cellIs" dxfId="228" priority="5" stopIfTrue="1" operator="greaterThanOrEqual">
      <formula>0.1</formula>
    </cfRule>
  </conditionalFormatting>
  <conditionalFormatting sqref="E157:H157 I70:K157">
    <cfRule type="cellIs" dxfId="227" priority="4" stopIfTrue="1" operator="greaterThanOrEqual">
      <formula>0.1</formula>
    </cfRule>
  </conditionalFormatting>
  <conditionalFormatting sqref="F158:K158">
    <cfRule type="cellIs" dxfId="226" priority="3" stopIfTrue="1" operator="greaterThanOrEqual">
      <formula>0.1</formula>
    </cfRule>
  </conditionalFormatting>
  <conditionalFormatting sqref="E158">
    <cfRule type="cellIs" dxfId="225" priority="2" stopIfTrue="1" operator="greaterThanOrEqual">
      <formula>0.1</formula>
    </cfRule>
  </conditionalFormatting>
  <conditionalFormatting sqref="I70:K157 E157:H157">
    <cfRule type="cellIs" dxfId="224" priority="1" stopIfTrue="1" operator="greaterThanOrEqual">
      <formula>0.1</formula>
    </cfRule>
  </conditionalFormatting>
  <printOptions horizontalCentered="1" verticalCentered="1" gridLinesSet="0"/>
  <pageMargins left="0.78740157480314965" right="0.78740157480314965" top="0.59055118110236227" bottom="0.59055118110236227" header="0" footer="0"/>
  <pageSetup paperSize="9" scale="90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K162"/>
  <sheetViews>
    <sheetView showGridLines="0" showZeros="0" topLeftCell="A136" workbookViewId="0">
      <selection activeCell="G118" sqref="G118"/>
    </sheetView>
  </sheetViews>
  <sheetFormatPr defaultColWidth="9.109375" defaultRowHeight="13.95" customHeight="1"/>
  <cols>
    <col min="1" max="1" width="5" style="2" customWidth="1"/>
    <col min="2" max="2" width="13.88671875" style="2" customWidth="1"/>
    <col min="3" max="4" width="9.6640625" style="2" customWidth="1"/>
    <col min="5" max="5" width="10.6640625" style="2" customWidth="1"/>
    <col min="6" max="6" width="8.6640625" style="2" customWidth="1"/>
    <col min="7" max="7" width="10.6640625" style="2" customWidth="1"/>
    <col min="8" max="8" width="8.6640625" style="2" customWidth="1"/>
    <col min="9" max="9" width="9.6640625" style="2" customWidth="1"/>
    <col min="10" max="11" width="8.6640625" style="2" customWidth="1"/>
    <col min="12" max="16384" width="9.109375" style="2"/>
  </cols>
  <sheetData>
    <row r="1" spans="1:11" ht="13.95" customHeight="1">
      <c r="A1" s="1" t="s">
        <v>0</v>
      </c>
      <c r="B1" s="1"/>
      <c r="E1" s="10"/>
      <c r="F1" s="11"/>
      <c r="G1" s="11"/>
      <c r="H1" s="10"/>
      <c r="I1" s="14"/>
      <c r="J1" s="29"/>
      <c r="K1" s="30" t="s">
        <v>182</v>
      </c>
    </row>
    <row r="2" spans="1:11" ht="13.95" customHeight="1">
      <c r="A2" s="123" t="s">
        <v>1</v>
      </c>
      <c r="B2" s="4" t="s">
        <v>2</v>
      </c>
      <c r="C2" s="227" t="s">
        <v>3</v>
      </c>
      <c r="D2" s="228"/>
      <c r="E2" s="12" t="s">
        <v>242</v>
      </c>
      <c r="F2" s="12"/>
      <c r="G2" s="12"/>
      <c r="H2" s="13"/>
      <c r="I2" s="13"/>
      <c r="J2" s="13"/>
      <c r="K2" s="13"/>
    </row>
    <row r="3" spans="1:11" ht="13.95" customHeight="1" thickBot="1">
      <c r="A3" s="65">
        <v>5</v>
      </c>
      <c r="B3" s="5" t="s">
        <v>4</v>
      </c>
      <c r="C3" s="229" t="s">
        <v>14</v>
      </c>
      <c r="D3" s="230"/>
      <c r="E3" s="12" t="s">
        <v>243</v>
      </c>
      <c r="F3" s="14"/>
      <c r="G3" s="15"/>
      <c r="H3" s="15"/>
      <c r="I3" s="15"/>
      <c r="J3" s="15"/>
      <c r="K3" s="15"/>
    </row>
    <row r="4" spans="1:11" ht="13.95" customHeight="1" thickBot="1">
      <c r="A4" s="27"/>
      <c r="B4" s="28"/>
      <c r="C4" s="231"/>
      <c r="D4" s="232"/>
      <c r="E4" s="16"/>
      <c r="F4" s="14"/>
      <c r="G4" s="31" t="s">
        <v>184</v>
      </c>
      <c r="H4" s="32">
        <v>2017</v>
      </c>
      <c r="J4" s="16"/>
      <c r="K4" s="16"/>
    </row>
    <row r="5" spans="1:11" ht="13.95" customHeight="1" thickBot="1">
      <c r="A5" s="6"/>
      <c r="B5" s="6"/>
      <c r="C5" s="6"/>
      <c r="D5" s="6"/>
      <c r="E5" s="33"/>
      <c r="F5" s="14"/>
      <c r="G5" s="14"/>
      <c r="H5" s="34"/>
    </row>
    <row r="6" spans="1:11" ht="13.95" customHeight="1">
      <c r="A6" s="158" t="s">
        <v>138</v>
      </c>
      <c r="B6" s="161" t="s">
        <v>5</v>
      </c>
      <c r="C6" s="162"/>
      <c r="D6" s="162"/>
      <c r="E6" s="169" t="s">
        <v>215</v>
      </c>
      <c r="F6" s="170"/>
      <c r="G6" s="170"/>
      <c r="H6" s="170"/>
      <c r="I6" s="171"/>
      <c r="J6" s="171"/>
      <c r="K6" s="172"/>
    </row>
    <row r="7" spans="1:11" ht="13.95" customHeight="1">
      <c r="A7" s="159"/>
      <c r="B7" s="163"/>
      <c r="C7" s="164"/>
      <c r="D7" s="164"/>
      <c r="E7" s="177" t="s">
        <v>139</v>
      </c>
      <c r="F7" s="178"/>
      <c r="G7" s="173" t="s">
        <v>140</v>
      </c>
      <c r="H7" s="174"/>
      <c r="I7" s="175"/>
      <c r="J7" s="175"/>
      <c r="K7" s="176"/>
    </row>
    <row r="8" spans="1:11" ht="13.95" customHeight="1" thickBot="1">
      <c r="A8" s="160"/>
      <c r="B8" s="165"/>
      <c r="C8" s="166"/>
      <c r="D8" s="166"/>
      <c r="E8" s="73" t="s">
        <v>141</v>
      </c>
      <c r="F8" s="74" t="s">
        <v>142</v>
      </c>
      <c r="G8" s="74" t="s">
        <v>141</v>
      </c>
      <c r="H8" s="75" t="s">
        <v>142</v>
      </c>
      <c r="I8" s="62" t="s">
        <v>143</v>
      </c>
      <c r="J8" s="63" t="s">
        <v>144</v>
      </c>
      <c r="K8" s="64" t="s">
        <v>145</v>
      </c>
    </row>
    <row r="9" spans="1:11" s="20" customFormat="1" ht="10.5" customHeight="1" thickBot="1">
      <c r="A9" s="19">
        <v>1</v>
      </c>
      <c r="B9" s="181">
        <v>2</v>
      </c>
      <c r="C9" s="182"/>
      <c r="D9" s="183"/>
      <c r="E9" s="56">
        <v>3</v>
      </c>
      <c r="F9" s="57">
        <v>4</v>
      </c>
      <c r="G9" s="57">
        <v>5</v>
      </c>
      <c r="H9" s="58">
        <v>6</v>
      </c>
      <c r="I9" s="59">
        <v>7</v>
      </c>
      <c r="J9" s="60">
        <v>8</v>
      </c>
      <c r="K9" s="61">
        <v>9</v>
      </c>
    </row>
    <row r="10" spans="1:11" ht="13.95" customHeight="1">
      <c r="A10" s="76">
        <v>1</v>
      </c>
      <c r="B10" s="179" t="s">
        <v>146</v>
      </c>
      <c r="C10" s="180"/>
      <c r="D10" s="180"/>
      <c r="E10" s="68">
        <v>0</v>
      </c>
      <c r="F10" s="69"/>
      <c r="G10" s="69">
        <v>0</v>
      </c>
      <c r="H10" s="69"/>
      <c r="I10" s="77">
        <v>0</v>
      </c>
      <c r="J10" s="78"/>
      <c r="K10" s="79">
        <v>0</v>
      </c>
    </row>
    <row r="11" spans="1:11" ht="13.95" customHeight="1">
      <c r="A11" s="80">
        <v>2</v>
      </c>
      <c r="B11" s="138" t="s">
        <v>112</v>
      </c>
      <c r="C11" s="146"/>
      <c r="D11" s="146"/>
      <c r="E11" s="36">
        <v>0</v>
      </c>
      <c r="F11" s="37"/>
      <c r="G11" s="37">
        <v>0</v>
      </c>
      <c r="H11" s="37"/>
      <c r="I11" s="81">
        <v>0</v>
      </c>
      <c r="J11" s="82"/>
      <c r="K11" s="83">
        <v>0</v>
      </c>
    </row>
    <row r="12" spans="1:11" ht="13.95" customHeight="1">
      <c r="A12" s="80">
        <v>3</v>
      </c>
      <c r="B12" s="136" t="s">
        <v>147</v>
      </c>
      <c r="C12" s="137"/>
      <c r="D12" s="137"/>
      <c r="E12" s="36">
        <v>0</v>
      </c>
      <c r="F12" s="37"/>
      <c r="G12" s="37">
        <v>0</v>
      </c>
      <c r="H12" s="37"/>
      <c r="I12" s="81">
        <v>0</v>
      </c>
      <c r="J12" s="82"/>
      <c r="K12" s="83">
        <v>0</v>
      </c>
    </row>
    <row r="13" spans="1:11" ht="13.95" customHeight="1">
      <c r="A13" s="80">
        <v>4</v>
      </c>
      <c r="B13" s="136" t="s">
        <v>148</v>
      </c>
      <c r="C13" s="137"/>
      <c r="D13" s="137"/>
      <c r="E13" s="36">
        <v>0</v>
      </c>
      <c r="F13" s="37"/>
      <c r="G13" s="37">
        <v>0</v>
      </c>
      <c r="H13" s="37"/>
      <c r="I13" s="81">
        <v>0</v>
      </c>
      <c r="J13" s="82"/>
      <c r="K13" s="83">
        <v>0</v>
      </c>
    </row>
    <row r="14" spans="1:11" ht="13.95" customHeight="1">
      <c r="A14" s="80">
        <v>5</v>
      </c>
      <c r="B14" s="136" t="s">
        <v>149</v>
      </c>
      <c r="C14" s="137"/>
      <c r="D14" s="137"/>
      <c r="E14" s="36">
        <v>0</v>
      </c>
      <c r="F14" s="37"/>
      <c r="G14" s="37">
        <v>0</v>
      </c>
      <c r="H14" s="37"/>
      <c r="I14" s="81">
        <v>0</v>
      </c>
      <c r="J14" s="82"/>
      <c r="K14" s="83">
        <v>0</v>
      </c>
    </row>
    <row r="15" spans="1:11" ht="13.95" customHeight="1">
      <c r="A15" s="80">
        <v>6</v>
      </c>
      <c r="B15" s="136" t="s">
        <v>150</v>
      </c>
      <c r="C15" s="137"/>
      <c r="D15" s="137"/>
      <c r="E15" s="36">
        <v>0</v>
      </c>
      <c r="F15" s="37"/>
      <c r="G15" s="37">
        <v>0</v>
      </c>
      <c r="H15" s="37"/>
      <c r="I15" s="81">
        <v>0</v>
      </c>
      <c r="J15" s="82"/>
      <c r="K15" s="83">
        <v>0</v>
      </c>
    </row>
    <row r="16" spans="1:11" ht="13.95" customHeight="1">
      <c r="A16" s="80">
        <v>7</v>
      </c>
      <c r="B16" s="147" t="s">
        <v>113</v>
      </c>
      <c r="C16" s="149"/>
      <c r="D16" s="149"/>
      <c r="E16" s="36">
        <v>0</v>
      </c>
      <c r="F16" s="37"/>
      <c r="G16" s="37">
        <v>0</v>
      </c>
      <c r="H16" s="37"/>
      <c r="I16" s="81">
        <v>0</v>
      </c>
      <c r="J16" s="82"/>
      <c r="K16" s="83">
        <v>0</v>
      </c>
    </row>
    <row r="17" spans="1:11" ht="13.95" customHeight="1">
      <c r="A17" s="80">
        <v>8</v>
      </c>
      <c r="B17" s="138" t="s">
        <v>93</v>
      </c>
      <c r="C17" s="138"/>
      <c r="D17" s="138"/>
      <c r="E17" s="36">
        <v>0</v>
      </c>
      <c r="F17" s="37"/>
      <c r="G17" s="37">
        <v>0</v>
      </c>
      <c r="H17" s="37"/>
      <c r="I17" s="81">
        <v>0</v>
      </c>
      <c r="J17" s="82"/>
      <c r="K17" s="83">
        <v>0</v>
      </c>
    </row>
    <row r="18" spans="1:11" ht="13.95" customHeight="1">
      <c r="A18" s="80">
        <v>9</v>
      </c>
      <c r="B18" s="136" t="s">
        <v>151</v>
      </c>
      <c r="C18" s="137"/>
      <c r="D18" s="137"/>
      <c r="E18" s="36">
        <v>0</v>
      </c>
      <c r="F18" s="37"/>
      <c r="G18" s="37">
        <v>0</v>
      </c>
      <c r="H18" s="37"/>
      <c r="I18" s="81">
        <v>0</v>
      </c>
      <c r="J18" s="82"/>
      <c r="K18" s="83">
        <v>0</v>
      </c>
    </row>
    <row r="19" spans="1:11" ht="13.95" customHeight="1">
      <c r="A19" s="80">
        <v>10</v>
      </c>
      <c r="B19" s="136" t="s">
        <v>217</v>
      </c>
      <c r="C19" s="137"/>
      <c r="D19" s="137"/>
      <c r="E19" s="36">
        <v>0</v>
      </c>
      <c r="F19" s="37"/>
      <c r="G19" s="37">
        <v>0</v>
      </c>
      <c r="H19" s="37"/>
      <c r="I19" s="81">
        <v>0</v>
      </c>
      <c r="J19" s="82"/>
      <c r="K19" s="83">
        <v>0</v>
      </c>
    </row>
    <row r="20" spans="1:11" ht="13.95" customHeight="1">
      <c r="A20" s="80">
        <v>11</v>
      </c>
      <c r="B20" s="136" t="s">
        <v>152</v>
      </c>
      <c r="C20" s="137"/>
      <c r="D20" s="137"/>
      <c r="E20" s="36">
        <v>0</v>
      </c>
      <c r="F20" s="37"/>
      <c r="G20" s="37">
        <v>0</v>
      </c>
      <c r="H20" s="37"/>
      <c r="I20" s="81">
        <v>0</v>
      </c>
      <c r="J20" s="82"/>
      <c r="K20" s="83">
        <v>0</v>
      </c>
    </row>
    <row r="21" spans="1:11" ht="13.95" customHeight="1">
      <c r="A21" s="80">
        <v>12</v>
      </c>
      <c r="B21" s="138" t="s">
        <v>114</v>
      </c>
      <c r="C21" s="146"/>
      <c r="D21" s="146"/>
      <c r="E21" s="36">
        <v>0</v>
      </c>
      <c r="F21" s="37"/>
      <c r="G21" s="37">
        <v>0</v>
      </c>
      <c r="H21" s="37"/>
      <c r="I21" s="81">
        <v>0</v>
      </c>
      <c r="J21" s="82"/>
      <c r="K21" s="83">
        <v>0</v>
      </c>
    </row>
    <row r="22" spans="1:11" ht="13.95" customHeight="1">
      <c r="A22" s="80">
        <v>13</v>
      </c>
      <c r="B22" s="154" t="s">
        <v>98</v>
      </c>
      <c r="C22" s="157"/>
      <c r="D22" s="157"/>
      <c r="E22" s="36">
        <v>0</v>
      </c>
      <c r="F22" s="37"/>
      <c r="G22" s="37">
        <v>0</v>
      </c>
      <c r="H22" s="37"/>
      <c r="I22" s="81">
        <v>0</v>
      </c>
      <c r="J22" s="82"/>
      <c r="K22" s="83">
        <v>0</v>
      </c>
    </row>
    <row r="23" spans="1:11" ht="13.95" customHeight="1">
      <c r="A23" s="80">
        <v>14</v>
      </c>
      <c r="B23" s="138" t="s">
        <v>153</v>
      </c>
      <c r="C23" s="148"/>
      <c r="D23" s="148"/>
      <c r="E23" s="36">
        <v>0</v>
      </c>
      <c r="F23" s="37"/>
      <c r="G23" s="37">
        <v>0</v>
      </c>
      <c r="H23" s="37"/>
      <c r="I23" s="81">
        <v>0</v>
      </c>
      <c r="J23" s="82"/>
      <c r="K23" s="83">
        <v>0</v>
      </c>
    </row>
    <row r="24" spans="1:11" ht="13.95" customHeight="1">
      <c r="A24" s="80">
        <v>15</v>
      </c>
      <c r="B24" s="138" t="s">
        <v>110</v>
      </c>
      <c r="C24" s="138"/>
      <c r="D24" s="138"/>
      <c r="E24" s="36">
        <v>0</v>
      </c>
      <c r="F24" s="37"/>
      <c r="G24" s="37">
        <v>0</v>
      </c>
      <c r="H24" s="37"/>
      <c r="I24" s="81">
        <v>0</v>
      </c>
      <c r="J24" s="82"/>
      <c r="K24" s="83">
        <v>0</v>
      </c>
    </row>
    <row r="25" spans="1:11" ht="13.95" customHeight="1">
      <c r="A25" s="80">
        <v>16</v>
      </c>
      <c r="B25" s="135" t="s">
        <v>78</v>
      </c>
      <c r="C25" s="153"/>
      <c r="D25" s="153"/>
      <c r="E25" s="36">
        <v>0</v>
      </c>
      <c r="F25" s="37"/>
      <c r="G25" s="37">
        <v>0</v>
      </c>
      <c r="H25" s="37"/>
      <c r="I25" s="81">
        <v>0</v>
      </c>
      <c r="J25" s="82"/>
      <c r="K25" s="83">
        <v>0</v>
      </c>
    </row>
    <row r="26" spans="1:11" ht="13.95" customHeight="1">
      <c r="A26" s="80">
        <v>17</v>
      </c>
      <c r="B26" s="138" t="s">
        <v>154</v>
      </c>
      <c r="C26" s="137"/>
      <c r="D26" s="137"/>
      <c r="E26" s="36">
        <v>0</v>
      </c>
      <c r="F26" s="37"/>
      <c r="G26" s="37">
        <v>0</v>
      </c>
      <c r="H26" s="37"/>
      <c r="I26" s="81">
        <v>0</v>
      </c>
      <c r="J26" s="82"/>
      <c r="K26" s="83">
        <v>0</v>
      </c>
    </row>
    <row r="27" spans="1:11" ht="13.95" customHeight="1">
      <c r="A27" s="80">
        <v>18</v>
      </c>
      <c r="B27" s="136" t="s">
        <v>218</v>
      </c>
      <c r="C27" s="137"/>
      <c r="D27" s="137"/>
      <c r="E27" s="36">
        <v>0</v>
      </c>
      <c r="F27" s="37"/>
      <c r="G27" s="37">
        <v>0</v>
      </c>
      <c r="H27" s="37"/>
      <c r="I27" s="81">
        <v>0</v>
      </c>
      <c r="J27" s="82"/>
      <c r="K27" s="83">
        <v>0</v>
      </c>
    </row>
    <row r="28" spans="1:11" ht="13.95" customHeight="1">
      <c r="A28" s="80">
        <v>19</v>
      </c>
      <c r="B28" s="135" t="s">
        <v>82</v>
      </c>
      <c r="C28" s="149"/>
      <c r="D28" s="149"/>
      <c r="E28" s="36">
        <v>0</v>
      </c>
      <c r="F28" s="37"/>
      <c r="G28" s="37">
        <v>0</v>
      </c>
      <c r="H28" s="37"/>
      <c r="I28" s="81">
        <v>0</v>
      </c>
      <c r="J28" s="82"/>
      <c r="K28" s="83">
        <v>0</v>
      </c>
    </row>
    <row r="29" spans="1:11" ht="13.95" customHeight="1">
      <c r="A29" s="80">
        <v>20</v>
      </c>
      <c r="B29" s="147" t="s">
        <v>186</v>
      </c>
      <c r="C29" s="149"/>
      <c r="D29" s="149"/>
      <c r="E29" s="36">
        <v>0</v>
      </c>
      <c r="F29" s="37"/>
      <c r="G29" s="37">
        <v>0</v>
      </c>
      <c r="H29" s="37"/>
      <c r="I29" s="81">
        <v>0</v>
      </c>
      <c r="J29" s="82"/>
      <c r="K29" s="83">
        <v>0</v>
      </c>
    </row>
    <row r="30" spans="1:11" ht="13.95" customHeight="1">
      <c r="A30" s="80">
        <v>21</v>
      </c>
      <c r="B30" s="147" t="s">
        <v>187</v>
      </c>
      <c r="C30" s="149"/>
      <c r="D30" s="149"/>
      <c r="E30" s="36">
        <v>0</v>
      </c>
      <c r="F30" s="37"/>
      <c r="G30" s="37">
        <v>0</v>
      </c>
      <c r="H30" s="37"/>
      <c r="I30" s="81">
        <v>0</v>
      </c>
      <c r="J30" s="82"/>
      <c r="K30" s="83">
        <v>0</v>
      </c>
    </row>
    <row r="31" spans="1:11" ht="13.95" customHeight="1">
      <c r="A31" s="80">
        <v>22</v>
      </c>
      <c r="B31" s="138" t="s">
        <v>188</v>
      </c>
      <c r="C31" s="132"/>
      <c r="D31" s="132"/>
      <c r="E31" s="36">
        <v>0</v>
      </c>
      <c r="F31" s="37"/>
      <c r="G31" s="37">
        <v>0</v>
      </c>
      <c r="H31" s="37"/>
      <c r="I31" s="81">
        <v>0</v>
      </c>
      <c r="J31" s="82"/>
      <c r="K31" s="83">
        <v>0</v>
      </c>
    </row>
    <row r="32" spans="1:11" ht="13.95" customHeight="1">
      <c r="A32" s="80">
        <v>23</v>
      </c>
      <c r="B32" s="138" t="s">
        <v>189</v>
      </c>
      <c r="C32" s="132"/>
      <c r="D32" s="132"/>
      <c r="E32" s="36">
        <v>0</v>
      </c>
      <c r="F32" s="37"/>
      <c r="G32" s="37">
        <v>0</v>
      </c>
      <c r="H32" s="37"/>
      <c r="I32" s="81">
        <v>0</v>
      </c>
      <c r="J32" s="82"/>
      <c r="K32" s="83">
        <v>0</v>
      </c>
    </row>
    <row r="33" spans="1:11" ht="13.95" customHeight="1">
      <c r="A33" s="80">
        <v>24</v>
      </c>
      <c r="B33" s="136" t="s">
        <v>155</v>
      </c>
      <c r="C33" s="137"/>
      <c r="D33" s="137"/>
      <c r="E33" s="36">
        <v>0</v>
      </c>
      <c r="F33" s="37"/>
      <c r="G33" s="37">
        <v>0</v>
      </c>
      <c r="H33" s="37"/>
      <c r="I33" s="81">
        <v>0</v>
      </c>
      <c r="J33" s="82"/>
      <c r="K33" s="83">
        <v>0</v>
      </c>
    </row>
    <row r="34" spans="1:11" ht="13.95" customHeight="1">
      <c r="A34" s="80">
        <v>25</v>
      </c>
      <c r="B34" s="154" t="s">
        <v>99</v>
      </c>
      <c r="C34" s="157"/>
      <c r="D34" s="157"/>
      <c r="E34" s="36">
        <v>0</v>
      </c>
      <c r="F34" s="37"/>
      <c r="G34" s="37">
        <v>0</v>
      </c>
      <c r="H34" s="37"/>
      <c r="I34" s="81">
        <v>0</v>
      </c>
      <c r="J34" s="82"/>
      <c r="K34" s="83">
        <v>0</v>
      </c>
    </row>
    <row r="35" spans="1:11" ht="13.95" customHeight="1">
      <c r="A35" s="80">
        <v>26</v>
      </c>
      <c r="B35" s="138" t="s">
        <v>90</v>
      </c>
      <c r="C35" s="138"/>
      <c r="D35" s="138"/>
      <c r="E35" s="36">
        <v>0</v>
      </c>
      <c r="F35" s="37"/>
      <c r="G35" s="37">
        <v>0</v>
      </c>
      <c r="H35" s="37"/>
      <c r="I35" s="81">
        <v>0</v>
      </c>
      <c r="J35" s="82"/>
      <c r="K35" s="83">
        <v>0</v>
      </c>
    </row>
    <row r="36" spans="1:11" ht="13.95" customHeight="1">
      <c r="A36" s="84">
        <v>27</v>
      </c>
      <c r="B36" s="152" t="s">
        <v>219</v>
      </c>
      <c r="C36" s="138"/>
      <c r="D36" s="155"/>
      <c r="E36" s="36">
        <v>0</v>
      </c>
      <c r="F36" s="37"/>
      <c r="G36" s="37">
        <v>0</v>
      </c>
      <c r="H36" s="37"/>
      <c r="I36" s="81">
        <v>0</v>
      </c>
      <c r="J36" s="82"/>
      <c r="K36" s="83">
        <v>0</v>
      </c>
    </row>
    <row r="37" spans="1:11" ht="13.95" customHeight="1">
      <c r="A37" s="84">
        <v>28</v>
      </c>
      <c r="B37" s="138" t="s">
        <v>105</v>
      </c>
      <c r="C37" s="146"/>
      <c r="D37" s="146"/>
      <c r="E37" s="36">
        <v>0</v>
      </c>
      <c r="F37" s="37"/>
      <c r="G37" s="37">
        <v>0</v>
      </c>
      <c r="H37" s="37"/>
      <c r="I37" s="81">
        <v>0</v>
      </c>
      <c r="J37" s="82"/>
      <c r="K37" s="83">
        <v>0</v>
      </c>
    </row>
    <row r="38" spans="1:11" ht="13.95" customHeight="1">
      <c r="A38" s="84">
        <v>29</v>
      </c>
      <c r="B38" s="136" t="s">
        <v>156</v>
      </c>
      <c r="C38" s="137"/>
      <c r="D38" s="137"/>
      <c r="E38" s="36">
        <v>0</v>
      </c>
      <c r="F38" s="37"/>
      <c r="G38" s="37">
        <v>0</v>
      </c>
      <c r="H38" s="37"/>
      <c r="I38" s="81">
        <v>0</v>
      </c>
      <c r="J38" s="82"/>
      <c r="K38" s="83">
        <v>0</v>
      </c>
    </row>
    <row r="39" spans="1:11" ht="13.95" customHeight="1">
      <c r="A39" s="84">
        <v>30</v>
      </c>
      <c r="B39" s="147" t="s">
        <v>157</v>
      </c>
      <c r="C39" s="149"/>
      <c r="D39" s="149"/>
      <c r="E39" s="36">
        <v>0</v>
      </c>
      <c r="F39" s="37"/>
      <c r="G39" s="37">
        <v>0</v>
      </c>
      <c r="H39" s="37"/>
      <c r="I39" s="81">
        <v>0</v>
      </c>
      <c r="J39" s="82"/>
      <c r="K39" s="83">
        <v>0</v>
      </c>
    </row>
    <row r="40" spans="1:11" ht="13.95" customHeight="1">
      <c r="A40" s="84">
        <v>31</v>
      </c>
      <c r="B40" s="135" t="s">
        <v>83</v>
      </c>
      <c r="C40" s="149"/>
      <c r="D40" s="149"/>
      <c r="E40" s="36">
        <v>0</v>
      </c>
      <c r="F40" s="37"/>
      <c r="G40" s="37">
        <v>0</v>
      </c>
      <c r="H40" s="37"/>
      <c r="I40" s="81">
        <v>0</v>
      </c>
      <c r="J40" s="82"/>
      <c r="K40" s="83">
        <v>0</v>
      </c>
    </row>
    <row r="41" spans="1:11" ht="13.95" customHeight="1">
      <c r="A41" s="84" t="s">
        <v>57</v>
      </c>
      <c r="B41" s="136" t="s">
        <v>158</v>
      </c>
      <c r="C41" s="137"/>
      <c r="D41" s="137"/>
      <c r="E41" s="36">
        <v>0</v>
      </c>
      <c r="F41" s="37"/>
      <c r="G41" s="37">
        <v>0</v>
      </c>
      <c r="H41" s="37"/>
      <c r="I41" s="81">
        <v>0</v>
      </c>
      <c r="J41" s="82"/>
      <c r="K41" s="83">
        <v>0</v>
      </c>
    </row>
    <row r="42" spans="1:11" ht="13.95" customHeight="1">
      <c r="A42" s="84" t="s">
        <v>59</v>
      </c>
      <c r="B42" s="136" t="s">
        <v>190</v>
      </c>
      <c r="C42" s="132"/>
      <c r="D42" s="132"/>
      <c r="E42" s="36">
        <v>0</v>
      </c>
      <c r="F42" s="37"/>
      <c r="G42" s="37">
        <v>0</v>
      </c>
      <c r="H42" s="37"/>
      <c r="I42" s="81">
        <v>0</v>
      </c>
      <c r="J42" s="82"/>
      <c r="K42" s="83">
        <v>0</v>
      </c>
    </row>
    <row r="43" spans="1:11" ht="13.95" customHeight="1">
      <c r="A43" s="84" t="s">
        <v>61</v>
      </c>
      <c r="B43" s="136" t="s">
        <v>191</v>
      </c>
      <c r="C43" s="132"/>
      <c r="D43" s="132"/>
      <c r="E43" s="36">
        <v>0</v>
      </c>
      <c r="F43" s="37"/>
      <c r="G43" s="37">
        <v>0</v>
      </c>
      <c r="H43" s="37"/>
      <c r="I43" s="81">
        <v>0</v>
      </c>
      <c r="J43" s="82"/>
      <c r="K43" s="83">
        <v>0</v>
      </c>
    </row>
    <row r="44" spans="1:11" ht="13.95" customHeight="1">
      <c r="A44" s="84" t="s">
        <v>63</v>
      </c>
      <c r="B44" s="147" t="s">
        <v>220</v>
      </c>
      <c r="C44" s="137"/>
      <c r="D44" s="137"/>
      <c r="E44" s="36">
        <v>0</v>
      </c>
      <c r="F44" s="37"/>
      <c r="G44" s="37">
        <v>0</v>
      </c>
      <c r="H44" s="37"/>
      <c r="I44" s="81">
        <v>0</v>
      </c>
      <c r="J44" s="82"/>
      <c r="K44" s="83">
        <v>0</v>
      </c>
    </row>
    <row r="45" spans="1:11" ht="13.95" customHeight="1">
      <c r="A45" s="80" t="s">
        <v>65</v>
      </c>
      <c r="B45" s="168" t="s">
        <v>221</v>
      </c>
      <c r="C45" s="132"/>
      <c r="D45" s="133"/>
      <c r="E45" s="36">
        <v>0</v>
      </c>
      <c r="F45" s="37"/>
      <c r="G45" s="37">
        <v>0</v>
      </c>
      <c r="H45" s="37"/>
      <c r="I45" s="81">
        <v>0</v>
      </c>
      <c r="J45" s="82"/>
      <c r="K45" s="83">
        <v>0</v>
      </c>
    </row>
    <row r="46" spans="1:11" ht="13.95" customHeight="1">
      <c r="A46" s="80" t="s">
        <v>66</v>
      </c>
      <c r="B46" s="147" t="s">
        <v>192</v>
      </c>
      <c r="C46" s="132"/>
      <c r="D46" s="132"/>
      <c r="E46" s="36">
        <v>0</v>
      </c>
      <c r="F46" s="37"/>
      <c r="G46" s="37">
        <v>0</v>
      </c>
      <c r="H46" s="37"/>
      <c r="I46" s="81">
        <v>0</v>
      </c>
      <c r="J46" s="82"/>
      <c r="K46" s="83">
        <v>0</v>
      </c>
    </row>
    <row r="47" spans="1:11" ht="13.95" customHeight="1">
      <c r="A47" s="80" t="s">
        <v>68</v>
      </c>
      <c r="B47" s="138" t="s">
        <v>115</v>
      </c>
      <c r="C47" s="137"/>
      <c r="D47" s="137"/>
      <c r="E47" s="36">
        <v>0</v>
      </c>
      <c r="F47" s="37"/>
      <c r="G47" s="37">
        <v>0</v>
      </c>
      <c r="H47" s="37"/>
      <c r="I47" s="81">
        <v>0</v>
      </c>
      <c r="J47" s="82"/>
      <c r="K47" s="83">
        <v>0</v>
      </c>
    </row>
    <row r="48" spans="1:11" ht="13.95" customHeight="1">
      <c r="A48" s="80" t="s">
        <v>222</v>
      </c>
      <c r="B48" s="138" t="s">
        <v>116</v>
      </c>
      <c r="C48" s="148"/>
      <c r="D48" s="148"/>
      <c r="E48" s="36">
        <v>0</v>
      </c>
      <c r="F48" s="37"/>
      <c r="G48" s="37">
        <v>0</v>
      </c>
      <c r="H48" s="37"/>
      <c r="I48" s="81">
        <v>0</v>
      </c>
      <c r="J48" s="82"/>
      <c r="K48" s="83">
        <v>0</v>
      </c>
    </row>
    <row r="49" spans="1:11" ht="13.95" customHeight="1">
      <c r="A49" s="80" t="s">
        <v>70</v>
      </c>
      <c r="B49" s="147" t="s">
        <v>77</v>
      </c>
      <c r="C49" s="149"/>
      <c r="D49" s="149"/>
      <c r="E49" s="36">
        <v>0</v>
      </c>
      <c r="F49" s="37"/>
      <c r="G49" s="37">
        <v>0</v>
      </c>
      <c r="H49" s="37"/>
      <c r="I49" s="81">
        <v>0</v>
      </c>
      <c r="J49" s="82"/>
      <c r="K49" s="83">
        <v>0</v>
      </c>
    </row>
    <row r="50" spans="1:11" ht="13.95" customHeight="1">
      <c r="A50" s="80" t="s">
        <v>223</v>
      </c>
      <c r="B50" s="147" t="s">
        <v>76</v>
      </c>
      <c r="C50" s="149"/>
      <c r="D50" s="149"/>
      <c r="E50" s="36">
        <v>0</v>
      </c>
      <c r="F50" s="37"/>
      <c r="G50" s="37">
        <v>0</v>
      </c>
      <c r="H50" s="37"/>
      <c r="I50" s="81">
        <v>0</v>
      </c>
      <c r="J50" s="82"/>
      <c r="K50" s="83">
        <v>0</v>
      </c>
    </row>
    <row r="51" spans="1:11" ht="13.95" customHeight="1">
      <c r="A51" s="80" t="s">
        <v>224</v>
      </c>
      <c r="B51" s="138" t="s">
        <v>117</v>
      </c>
      <c r="C51" s="146"/>
      <c r="D51" s="146"/>
      <c r="E51" s="36">
        <v>0</v>
      </c>
      <c r="F51" s="37"/>
      <c r="G51" s="37">
        <v>0</v>
      </c>
      <c r="H51" s="37"/>
      <c r="I51" s="81">
        <v>0</v>
      </c>
      <c r="J51" s="82"/>
      <c r="K51" s="83">
        <v>0</v>
      </c>
    </row>
    <row r="52" spans="1:11" ht="13.95" customHeight="1">
      <c r="A52" s="80" t="s">
        <v>225</v>
      </c>
      <c r="B52" s="154" t="s">
        <v>91</v>
      </c>
      <c r="C52" s="154"/>
      <c r="D52" s="154"/>
      <c r="E52" s="36">
        <v>0</v>
      </c>
      <c r="F52" s="37"/>
      <c r="G52" s="37">
        <v>0</v>
      </c>
      <c r="H52" s="37"/>
      <c r="I52" s="81">
        <v>0</v>
      </c>
      <c r="J52" s="82"/>
      <c r="K52" s="83">
        <v>0</v>
      </c>
    </row>
    <row r="53" spans="1:11" ht="13.95" customHeight="1">
      <c r="A53" s="80" t="s">
        <v>226</v>
      </c>
      <c r="B53" s="154" t="s">
        <v>118</v>
      </c>
      <c r="C53" s="154"/>
      <c r="D53" s="154"/>
      <c r="E53" s="36">
        <v>0</v>
      </c>
      <c r="F53" s="37"/>
      <c r="G53" s="37">
        <v>0</v>
      </c>
      <c r="H53" s="37"/>
      <c r="I53" s="81">
        <v>0</v>
      </c>
      <c r="J53" s="82"/>
      <c r="K53" s="83">
        <v>0</v>
      </c>
    </row>
    <row r="54" spans="1:11" ht="13.95" customHeight="1">
      <c r="A54" s="85">
        <v>45</v>
      </c>
      <c r="B54" s="138" t="s">
        <v>119</v>
      </c>
      <c r="C54" s="148"/>
      <c r="D54" s="148"/>
      <c r="E54" s="36">
        <v>0</v>
      </c>
      <c r="F54" s="37"/>
      <c r="G54" s="37">
        <v>0</v>
      </c>
      <c r="H54" s="37"/>
      <c r="I54" s="81">
        <v>0</v>
      </c>
      <c r="J54" s="82"/>
      <c r="K54" s="83">
        <v>0</v>
      </c>
    </row>
    <row r="55" spans="1:11" ht="13.95" customHeight="1">
      <c r="A55" s="86">
        <v>46</v>
      </c>
      <c r="B55" s="154" t="s">
        <v>102</v>
      </c>
      <c r="C55" s="157"/>
      <c r="D55" s="157"/>
      <c r="E55" s="36">
        <v>0</v>
      </c>
      <c r="F55" s="37"/>
      <c r="G55" s="37">
        <v>0</v>
      </c>
      <c r="H55" s="37"/>
      <c r="I55" s="81">
        <v>0</v>
      </c>
      <c r="J55" s="82"/>
      <c r="K55" s="83">
        <v>0</v>
      </c>
    </row>
    <row r="56" spans="1:11" ht="13.95" customHeight="1">
      <c r="A56" s="86">
        <v>47</v>
      </c>
      <c r="B56" s="156" t="s">
        <v>227</v>
      </c>
      <c r="C56" s="132"/>
      <c r="D56" s="133"/>
      <c r="E56" s="36">
        <v>0</v>
      </c>
      <c r="F56" s="37"/>
      <c r="G56" s="37">
        <v>0</v>
      </c>
      <c r="H56" s="37"/>
      <c r="I56" s="81">
        <v>0</v>
      </c>
      <c r="J56" s="82"/>
      <c r="K56" s="83">
        <v>0</v>
      </c>
    </row>
    <row r="57" spans="1:11" ht="13.95" customHeight="1">
      <c r="A57" s="87">
        <v>48</v>
      </c>
      <c r="B57" s="156" t="s">
        <v>228</v>
      </c>
      <c r="C57" s="132"/>
      <c r="D57" s="133"/>
      <c r="E57" s="36">
        <v>0</v>
      </c>
      <c r="F57" s="37"/>
      <c r="G57" s="37">
        <v>0</v>
      </c>
      <c r="H57" s="37"/>
      <c r="I57" s="81">
        <v>0</v>
      </c>
      <c r="J57" s="82"/>
      <c r="K57" s="83">
        <v>0</v>
      </c>
    </row>
    <row r="58" spans="1:11" ht="13.95" customHeight="1">
      <c r="A58" s="87">
        <v>49</v>
      </c>
      <c r="B58" s="135" t="s">
        <v>81</v>
      </c>
      <c r="C58" s="153"/>
      <c r="D58" s="153"/>
      <c r="E58" s="36">
        <v>0</v>
      </c>
      <c r="F58" s="37"/>
      <c r="G58" s="37">
        <v>0</v>
      </c>
      <c r="H58" s="37"/>
      <c r="I58" s="81">
        <v>0</v>
      </c>
      <c r="J58" s="82"/>
      <c r="K58" s="83">
        <v>0</v>
      </c>
    </row>
    <row r="59" spans="1:11" ht="13.95" customHeight="1">
      <c r="A59" s="88">
        <v>50</v>
      </c>
      <c r="B59" s="138" t="s">
        <v>108</v>
      </c>
      <c r="C59" s="138"/>
      <c r="D59" s="138"/>
      <c r="E59" s="38">
        <v>0</v>
      </c>
      <c r="F59" s="39"/>
      <c r="G59" s="39">
        <v>0</v>
      </c>
      <c r="H59" s="39"/>
      <c r="I59" s="89">
        <v>0</v>
      </c>
      <c r="J59" s="82"/>
      <c r="K59" s="83">
        <v>0</v>
      </c>
    </row>
    <row r="60" spans="1:11" ht="13.95" customHeight="1">
      <c r="A60" s="88">
        <v>51</v>
      </c>
      <c r="B60" s="138" t="s">
        <v>120</v>
      </c>
      <c r="C60" s="148"/>
      <c r="D60" s="148"/>
      <c r="E60" s="38">
        <v>0</v>
      </c>
      <c r="F60" s="39"/>
      <c r="G60" s="39">
        <v>0</v>
      </c>
      <c r="H60" s="39"/>
      <c r="I60" s="89">
        <v>0</v>
      </c>
      <c r="J60" s="90"/>
      <c r="K60" s="91">
        <v>0</v>
      </c>
    </row>
    <row r="61" spans="1:11" ht="13.95" customHeight="1">
      <c r="A61" s="88">
        <v>52</v>
      </c>
      <c r="B61" s="135" t="s">
        <v>121</v>
      </c>
      <c r="C61" s="153"/>
      <c r="D61" s="153"/>
      <c r="E61" s="36">
        <v>0</v>
      </c>
      <c r="F61" s="37"/>
      <c r="G61" s="37">
        <v>0</v>
      </c>
      <c r="H61" s="37"/>
      <c r="I61" s="92">
        <v>0</v>
      </c>
      <c r="J61" s="93"/>
      <c r="K61" s="91">
        <v>0</v>
      </c>
    </row>
    <row r="62" spans="1:11" ht="13.95" customHeight="1">
      <c r="A62" s="94">
        <v>53</v>
      </c>
      <c r="B62" s="186" t="s">
        <v>229</v>
      </c>
      <c r="C62" s="132"/>
      <c r="D62" s="133"/>
      <c r="E62" s="36">
        <v>0</v>
      </c>
      <c r="F62" s="37"/>
      <c r="G62" s="37">
        <v>0</v>
      </c>
      <c r="H62" s="37"/>
      <c r="I62" s="92">
        <v>0</v>
      </c>
      <c r="J62" s="93"/>
      <c r="K62" s="95">
        <v>0</v>
      </c>
    </row>
    <row r="63" spans="1:11" ht="13.95" customHeight="1">
      <c r="A63" s="88">
        <v>54</v>
      </c>
      <c r="B63" s="138" t="s">
        <v>104</v>
      </c>
      <c r="C63" s="146"/>
      <c r="D63" s="146"/>
      <c r="E63" s="36">
        <v>0</v>
      </c>
      <c r="F63" s="37"/>
      <c r="G63" s="37">
        <v>0</v>
      </c>
      <c r="H63" s="37"/>
      <c r="I63" s="92">
        <v>0</v>
      </c>
      <c r="J63" s="93"/>
      <c r="K63" s="96">
        <v>0</v>
      </c>
    </row>
    <row r="64" spans="1:11" ht="13.95" customHeight="1">
      <c r="A64" s="94">
        <v>55</v>
      </c>
      <c r="B64" s="147" t="s">
        <v>230</v>
      </c>
      <c r="C64" s="149"/>
      <c r="D64" s="149"/>
      <c r="E64" s="36">
        <v>0</v>
      </c>
      <c r="F64" s="37"/>
      <c r="G64" s="37">
        <v>0</v>
      </c>
      <c r="H64" s="37"/>
      <c r="I64" s="92">
        <v>0</v>
      </c>
      <c r="J64" s="93"/>
      <c r="K64" s="96">
        <v>0</v>
      </c>
    </row>
    <row r="65" spans="1:11" ht="13.95" customHeight="1">
      <c r="A65" s="94">
        <v>56</v>
      </c>
      <c r="B65" s="154" t="s">
        <v>103</v>
      </c>
      <c r="C65" s="157"/>
      <c r="D65" s="157"/>
      <c r="E65" s="36">
        <v>0</v>
      </c>
      <c r="F65" s="37"/>
      <c r="G65" s="37">
        <v>0</v>
      </c>
      <c r="H65" s="37"/>
      <c r="I65" s="92">
        <v>0</v>
      </c>
      <c r="J65" s="93"/>
      <c r="K65" s="96">
        <v>0</v>
      </c>
    </row>
    <row r="66" spans="1:11" ht="13.95" customHeight="1">
      <c r="A66" s="88">
        <v>57</v>
      </c>
      <c r="B66" s="135" t="s">
        <v>80</v>
      </c>
      <c r="C66" s="153"/>
      <c r="D66" s="153"/>
      <c r="E66" s="36">
        <v>0</v>
      </c>
      <c r="F66" s="37"/>
      <c r="G66" s="37">
        <v>0</v>
      </c>
      <c r="H66" s="37"/>
      <c r="I66" s="89">
        <v>0</v>
      </c>
      <c r="J66" s="90"/>
      <c r="K66" s="97">
        <v>0</v>
      </c>
    </row>
    <row r="67" spans="1:11" ht="13.95" customHeight="1">
      <c r="A67" s="94">
        <v>58</v>
      </c>
      <c r="B67" s="138" t="s">
        <v>193</v>
      </c>
      <c r="C67" s="146"/>
      <c r="D67" s="146"/>
      <c r="E67" s="36">
        <v>0</v>
      </c>
      <c r="F67" s="37"/>
      <c r="G67" s="37">
        <v>0</v>
      </c>
      <c r="H67" s="37"/>
      <c r="I67" s="89">
        <v>0</v>
      </c>
      <c r="J67" s="90"/>
      <c r="K67" s="97">
        <v>0</v>
      </c>
    </row>
    <row r="68" spans="1:11" ht="13.95" customHeight="1">
      <c r="A68" s="94">
        <v>59</v>
      </c>
      <c r="B68" s="138" t="s">
        <v>194</v>
      </c>
      <c r="C68" s="137"/>
      <c r="D68" s="137"/>
      <c r="E68" s="36">
        <v>0</v>
      </c>
      <c r="F68" s="37"/>
      <c r="G68" s="37">
        <v>0</v>
      </c>
      <c r="H68" s="37"/>
      <c r="I68" s="89">
        <v>0</v>
      </c>
      <c r="J68" s="90"/>
      <c r="K68" s="97">
        <v>0</v>
      </c>
    </row>
    <row r="69" spans="1:11" ht="13.95" customHeight="1">
      <c r="A69" s="88">
        <v>60</v>
      </c>
      <c r="B69" s="138" t="s">
        <v>122</v>
      </c>
      <c r="C69" s="148"/>
      <c r="D69" s="148"/>
      <c r="E69" s="36">
        <v>0</v>
      </c>
      <c r="F69" s="37"/>
      <c r="G69" s="37">
        <v>0</v>
      </c>
      <c r="H69" s="37"/>
      <c r="I69" s="89">
        <v>0</v>
      </c>
      <c r="J69" s="90"/>
      <c r="K69" s="97">
        <v>0</v>
      </c>
    </row>
    <row r="70" spans="1:11" ht="13.95" customHeight="1">
      <c r="A70" s="94">
        <v>61</v>
      </c>
      <c r="B70" s="136" t="s">
        <v>159</v>
      </c>
      <c r="C70" s="137"/>
      <c r="D70" s="137"/>
      <c r="E70" s="36">
        <v>0</v>
      </c>
      <c r="F70" s="37"/>
      <c r="G70" s="37">
        <v>0</v>
      </c>
      <c r="H70" s="37"/>
      <c r="I70" s="98">
        <v>0</v>
      </c>
      <c r="J70" s="99"/>
      <c r="K70" s="100">
        <v>0</v>
      </c>
    </row>
    <row r="71" spans="1:11" ht="13.95" customHeight="1">
      <c r="A71" s="94">
        <v>62</v>
      </c>
      <c r="B71" s="136" t="s">
        <v>160</v>
      </c>
      <c r="C71" s="137"/>
      <c r="D71" s="137"/>
      <c r="E71" s="36">
        <v>0</v>
      </c>
      <c r="F71" s="37"/>
      <c r="G71" s="37">
        <v>0</v>
      </c>
      <c r="H71" s="37"/>
      <c r="I71" s="98">
        <v>0</v>
      </c>
      <c r="J71" s="99"/>
      <c r="K71" s="100">
        <v>0</v>
      </c>
    </row>
    <row r="72" spans="1:11" ht="13.95" customHeight="1">
      <c r="A72" s="94">
        <v>63</v>
      </c>
      <c r="B72" s="136" t="s">
        <v>161</v>
      </c>
      <c r="C72" s="137"/>
      <c r="D72" s="137"/>
      <c r="E72" s="36">
        <v>0</v>
      </c>
      <c r="F72" s="37"/>
      <c r="G72" s="37">
        <v>0</v>
      </c>
      <c r="H72" s="37"/>
      <c r="I72" s="98">
        <v>0</v>
      </c>
      <c r="J72" s="99"/>
      <c r="K72" s="100">
        <v>0</v>
      </c>
    </row>
    <row r="73" spans="1:11" ht="13.95" customHeight="1">
      <c r="A73" s="88">
        <v>64</v>
      </c>
      <c r="B73" s="138" t="s">
        <v>111</v>
      </c>
      <c r="C73" s="138"/>
      <c r="D73" s="138"/>
      <c r="E73" s="36">
        <v>0</v>
      </c>
      <c r="F73" s="37"/>
      <c r="G73" s="37">
        <v>0</v>
      </c>
      <c r="H73" s="37"/>
      <c r="I73" s="98">
        <v>0</v>
      </c>
      <c r="J73" s="99"/>
      <c r="K73" s="100">
        <v>0</v>
      </c>
    </row>
    <row r="74" spans="1:11" ht="13.95" customHeight="1">
      <c r="A74" s="94">
        <v>65</v>
      </c>
      <c r="B74" s="138" t="s">
        <v>123</v>
      </c>
      <c r="C74" s="146"/>
      <c r="D74" s="146"/>
      <c r="E74" s="36">
        <v>0</v>
      </c>
      <c r="F74" s="37"/>
      <c r="G74" s="37">
        <v>0</v>
      </c>
      <c r="H74" s="37"/>
      <c r="I74" s="98">
        <v>0</v>
      </c>
      <c r="J74" s="99"/>
      <c r="K74" s="100">
        <v>0</v>
      </c>
    </row>
    <row r="75" spans="1:11" ht="13.95" customHeight="1">
      <c r="A75" s="94">
        <v>66</v>
      </c>
      <c r="B75" s="167" t="s">
        <v>162</v>
      </c>
      <c r="C75" s="137"/>
      <c r="D75" s="137"/>
      <c r="E75" s="36">
        <v>0</v>
      </c>
      <c r="F75" s="37"/>
      <c r="G75" s="37">
        <v>0</v>
      </c>
      <c r="H75" s="37"/>
      <c r="I75" s="98">
        <v>0</v>
      </c>
      <c r="J75" s="99"/>
      <c r="K75" s="100">
        <v>0</v>
      </c>
    </row>
    <row r="76" spans="1:11" ht="13.95" customHeight="1">
      <c r="A76" s="94">
        <v>67</v>
      </c>
      <c r="B76" s="138" t="s">
        <v>124</v>
      </c>
      <c r="C76" s="137"/>
      <c r="D76" s="137"/>
      <c r="E76" s="36">
        <v>0</v>
      </c>
      <c r="F76" s="37"/>
      <c r="G76" s="37">
        <v>0</v>
      </c>
      <c r="H76" s="37"/>
      <c r="I76" s="98">
        <v>0</v>
      </c>
      <c r="J76" s="99"/>
      <c r="K76" s="100">
        <v>0</v>
      </c>
    </row>
    <row r="77" spans="1:11" ht="13.95" customHeight="1">
      <c r="A77" s="88">
        <v>68</v>
      </c>
      <c r="B77" s="138" t="s">
        <v>125</v>
      </c>
      <c r="C77" s="146"/>
      <c r="D77" s="146"/>
      <c r="E77" s="36">
        <v>0</v>
      </c>
      <c r="F77" s="37"/>
      <c r="G77" s="37">
        <v>0</v>
      </c>
      <c r="H77" s="37"/>
      <c r="I77" s="98">
        <v>0</v>
      </c>
      <c r="J77" s="99"/>
      <c r="K77" s="100">
        <v>0</v>
      </c>
    </row>
    <row r="78" spans="1:11" ht="13.95" customHeight="1">
      <c r="A78" s="88">
        <v>69</v>
      </c>
      <c r="B78" s="136" t="s">
        <v>163</v>
      </c>
      <c r="C78" s="137"/>
      <c r="D78" s="137"/>
      <c r="E78" s="36">
        <v>0</v>
      </c>
      <c r="F78" s="37"/>
      <c r="G78" s="37">
        <v>0</v>
      </c>
      <c r="H78" s="37"/>
      <c r="I78" s="98">
        <v>0</v>
      </c>
      <c r="J78" s="99"/>
      <c r="K78" s="100">
        <v>0</v>
      </c>
    </row>
    <row r="79" spans="1:11" ht="13.95" customHeight="1">
      <c r="A79" s="88">
        <v>70</v>
      </c>
      <c r="B79" s="138" t="s">
        <v>126</v>
      </c>
      <c r="C79" s="138"/>
      <c r="D79" s="138"/>
      <c r="E79" s="36">
        <v>0</v>
      </c>
      <c r="F79" s="37"/>
      <c r="G79" s="37">
        <v>0</v>
      </c>
      <c r="H79" s="37"/>
      <c r="I79" s="98">
        <v>0</v>
      </c>
      <c r="J79" s="99"/>
      <c r="K79" s="100">
        <v>0</v>
      </c>
    </row>
    <row r="80" spans="1:11" ht="13.95" customHeight="1">
      <c r="A80" s="88">
        <v>71</v>
      </c>
      <c r="B80" s="138" t="s">
        <v>195</v>
      </c>
      <c r="C80" s="132"/>
      <c r="D80" s="132"/>
      <c r="E80" s="36">
        <v>0</v>
      </c>
      <c r="F80" s="37"/>
      <c r="G80" s="37">
        <v>0</v>
      </c>
      <c r="H80" s="37"/>
      <c r="I80" s="98">
        <v>0</v>
      </c>
      <c r="J80" s="99"/>
      <c r="K80" s="100">
        <v>0</v>
      </c>
    </row>
    <row r="81" spans="1:11" ht="13.95" customHeight="1">
      <c r="A81" s="88">
        <v>72</v>
      </c>
      <c r="B81" s="138" t="s">
        <v>231</v>
      </c>
      <c r="C81" s="132"/>
      <c r="D81" s="132"/>
      <c r="E81" s="36">
        <v>0</v>
      </c>
      <c r="F81" s="37"/>
      <c r="G81" s="37">
        <v>0</v>
      </c>
      <c r="H81" s="37"/>
      <c r="I81" s="98">
        <v>0</v>
      </c>
      <c r="J81" s="99"/>
      <c r="K81" s="100">
        <v>0</v>
      </c>
    </row>
    <row r="82" spans="1:11" ht="13.95" customHeight="1">
      <c r="A82" s="88">
        <v>73</v>
      </c>
      <c r="B82" s="138" t="s">
        <v>127</v>
      </c>
      <c r="C82" s="148"/>
      <c r="D82" s="148"/>
      <c r="E82" s="36">
        <v>0</v>
      </c>
      <c r="F82" s="37"/>
      <c r="G82" s="37">
        <v>0</v>
      </c>
      <c r="H82" s="37"/>
      <c r="I82" s="98">
        <v>0</v>
      </c>
      <c r="J82" s="99"/>
      <c r="K82" s="100">
        <v>0</v>
      </c>
    </row>
    <row r="83" spans="1:11" ht="13.95" customHeight="1">
      <c r="A83" s="88">
        <v>74</v>
      </c>
      <c r="B83" s="138" t="s">
        <v>196</v>
      </c>
      <c r="C83" s="148"/>
      <c r="D83" s="148"/>
      <c r="E83" s="36">
        <v>0</v>
      </c>
      <c r="F83" s="37"/>
      <c r="G83" s="37">
        <v>0</v>
      </c>
      <c r="H83" s="37"/>
      <c r="I83" s="98">
        <v>0</v>
      </c>
      <c r="J83" s="99"/>
      <c r="K83" s="100">
        <v>0</v>
      </c>
    </row>
    <row r="84" spans="1:11" ht="13.95" customHeight="1">
      <c r="A84" s="88">
        <v>75</v>
      </c>
      <c r="B84" s="138" t="s">
        <v>128</v>
      </c>
      <c r="C84" s="137"/>
      <c r="D84" s="137"/>
      <c r="E84" s="38">
        <v>0</v>
      </c>
      <c r="F84" s="39"/>
      <c r="G84" s="39">
        <v>0</v>
      </c>
      <c r="H84" s="39"/>
      <c r="I84" s="98">
        <v>0</v>
      </c>
      <c r="J84" s="99"/>
      <c r="K84" s="100">
        <v>0</v>
      </c>
    </row>
    <row r="85" spans="1:11" ht="13.95" customHeight="1">
      <c r="A85" s="88">
        <v>76</v>
      </c>
      <c r="B85" s="152" t="s">
        <v>92</v>
      </c>
      <c r="C85" s="138"/>
      <c r="D85" s="138"/>
      <c r="E85" s="38">
        <v>0</v>
      </c>
      <c r="F85" s="39"/>
      <c r="G85" s="39">
        <v>0</v>
      </c>
      <c r="H85" s="39"/>
      <c r="I85" s="98">
        <v>0</v>
      </c>
      <c r="J85" s="99"/>
      <c r="K85" s="100">
        <v>0</v>
      </c>
    </row>
    <row r="86" spans="1:11" ht="13.95" customHeight="1">
      <c r="A86" s="88">
        <v>77</v>
      </c>
      <c r="B86" s="138" t="s">
        <v>129</v>
      </c>
      <c r="C86" s="148"/>
      <c r="D86" s="148"/>
      <c r="E86" s="36">
        <v>0</v>
      </c>
      <c r="F86" s="37"/>
      <c r="G86" s="37">
        <v>0</v>
      </c>
      <c r="H86" s="37"/>
      <c r="I86" s="98">
        <v>0</v>
      </c>
      <c r="J86" s="99"/>
      <c r="K86" s="100">
        <v>0</v>
      </c>
    </row>
    <row r="87" spans="1:11" ht="13.95" customHeight="1">
      <c r="A87" s="88">
        <v>78</v>
      </c>
      <c r="B87" s="138" t="s">
        <v>130</v>
      </c>
      <c r="C87" s="148"/>
      <c r="D87" s="148"/>
      <c r="E87" s="36">
        <v>0</v>
      </c>
      <c r="F87" s="37"/>
      <c r="G87" s="37">
        <v>0</v>
      </c>
      <c r="H87" s="37"/>
      <c r="I87" s="98">
        <v>0</v>
      </c>
      <c r="J87" s="99"/>
      <c r="K87" s="100">
        <v>0</v>
      </c>
    </row>
    <row r="88" spans="1:11" ht="13.95" customHeight="1">
      <c r="A88" s="88">
        <v>79</v>
      </c>
      <c r="B88" s="193" t="s">
        <v>88</v>
      </c>
      <c r="C88" s="193"/>
      <c r="D88" s="193"/>
      <c r="E88" s="36">
        <v>0</v>
      </c>
      <c r="F88" s="37"/>
      <c r="G88" s="37">
        <v>0</v>
      </c>
      <c r="H88" s="37"/>
      <c r="I88" s="98">
        <v>0</v>
      </c>
      <c r="J88" s="99"/>
      <c r="K88" s="100">
        <v>0</v>
      </c>
    </row>
    <row r="89" spans="1:11" ht="13.95" customHeight="1">
      <c r="A89" s="88">
        <v>80</v>
      </c>
      <c r="B89" s="138" t="s">
        <v>216</v>
      </c>
      <c r="C89" s="148"/>
      <c r="D89" s="148"/>
      <c r="E89" s="36">
        <v>0</v>
      </c>
      <c r="F89" s="37"/>
      <c r="G89" s="37">
        <v>0</v>
      </c>
      <c r="H89" s="37"/>
      <c r="I89" s="98">
        <v>0</v>
      </c>
      <c r="J89" s="99"/>
      <c r="K89" s="100">
        <v>0</v>
      </c>
    </row>
    <row r="90" spans="1:11" ht="13.95" customHeight="1">
      <c r="A90" s="88">
        <v>81</v>
      </c>
      <c r="B90" s="138" t="s">
        <v>197</v>
      </c>
      <c r="C90" s="132"/>
      <c r="D90" s="132"/>
      <c r="E90" s="36">
        <v>0</v>
      </c>
      <c r="F90" s="37"/>
      <c r="G90" s="37">
        <v>0</v>
      </c>
      <c r="H90" s="37"/>
      <c r="I90" s="98">
        <v>0</v>
      </c>
      <c r="J90" s="99"/>
      <c r="K90" s="100">
        <v>0</v>
      </c>
    </row>
    <row r="91" spans="1:11" ht="13.95" customHeight="1">
      <c r="A91" s="88">
        <v>82</v>
      </c>
      <c r="B91" s="167" t="s">
        <v>164</v>
      </c>
      <c r="C91" s="137"/>
      <c r="D91" s="137"/>
      <c r="E91" s="36">
        <v>0</v>
      </c>
      <c r="F91" s="37"/>
      <c r="G91" s="37">
        <v>0</v>
      </c>
      <c r="H91" s="37"/>
      <c r="I91" s="98">
        <v>0</v>
      </c>
      <c r="J91" s="99"/>
      <c r="K91" s="100">
        <v>0</v>
      </c>
    </row>
    <row r="92" spans="1:11" ht="13.95" customHeight="1">
      <c r="A92" s="88">
        <v>83</v>
      </c>
      <c r="B92" s="138" t="s">
        <v>131</v>
      </c>
      <c r="C92" s="146"/>
      <c r="D92" s="146"/>
      <c r="E92" s="36">
        <v>0</v>
      </c>
      <c r="F92" s="37"/>
      <c r="G92" s="37">
        <v>0</v>
      </c>
      <c r="H92" s="37"/>
      <c r="I92" s="98">
        <v>0</v>
      </c>
      <c r="J92" s="99"/>
      <c r="K92" s="100">
        <v>0</v>
      </c>
    </row>
    <row r="93" spans="1:11" ht="13.95" customHeight="1">
      <c r="A93" s="88">
        <v>84</v>
      </c>
      <c r="B93" s="136" t="s">
        <v>165</v>
      </c>
      <c r="C93" s="137"/>
      <c r="D93" s="137"/>
      <c r="E93" s="36">
        <v>0</v>
      </c>
      <c r="F93" s="37"/>
      <c r="G93" s="37">
        <v>0</v>
      </c>
      <c r="H93" s="37"/>
      <c r="I93" s="98">
        <v>0</v>
      </c>
      <c r="J93" s="99"/>
      <c r="K93" s="100">
        <v>0</v>
      </c>
    </row>
    <row r="94" spans="1:11" ht="13.95" customHeight="1">
      <c r="A94" s="88">
        <v>85</v>
      </c>
      <c r="B94" s="131" t="s">
        <v>232</v>
      </c>
      <c r="C94" s="132"/>
      <c r="D94" s="133"/>
      <c r="E94" s="36">
        <v>0</v>
      </c>
      <c r="F94" s="37"/>
      <c r="G94" s="37">
        <v>0</v>
      </c>
      <c r="H94" s="37"/>
      <c r="I94" s="98">
        <v>0</v>
      </c>
      <c r="J94" s="99"/>
      <c r="K94" s="100">
        <v>0</v>
      </c>
    </row>
    <row r="95" spans="1:11" ht="13.95" customHeight="1">
      <c r="A95" s="88">
        <v>86</v>
      </c>
      <c r="B95" s="138" t="s">
        <v>96</v>
      </c>
      <c r="C95" s="146"/>
      <c r="D95" s="146"/>
      <c r="E95" s="36">
        <v>0</v>
      </c>
      <c r="F95" s="37"/>
      <c r="G95" s="37">
        <v>0</v>
      </c>
      <c r="H95" s="37"/>
      <c r="I95" s="98">
        <v>0</v>
      </c>
      <c r="J95" s="99"/>
      <c r="K95" s="100">
        <v>0</v>
      </c>
    </row>
    <row r="96" spans="1:11" ht="13.95" customHeight="1">
      <c r="A96" s="88">
        <v>87</v>
      </c>
      <c r="B96" s="138" t="s">
        <v>166</v>
      </c>
      <c r="C96" s="137"/>
      <c r="D96" s="137"/>
      <c r="E96" s="36">
        <v>0</v>
      </c>
      <c r="F96" s="37"/>
      <c r="G96" s="37">
        <v>0</v>
      </c>
      <c r="H96" s="37"/>
      <c r="I96" s="98">
        <v>0</v>
      </c>
      <c r="J96" s="99"/>
      <c r="K96" s="100">
        <v>0</v>
      </c>
    </row>
    <row r="97" spans="1:11" ht="13.95" customHeight="1">
      <c r="A97" s="88">
        <v>88</v>
      </c>
      <c r="B97" s="136" t="s">
        <v>167</v>
      </c>
      <c r="C97" s="137"/>
      <c r="D97" s="137"/>
      <c r="E97" s="36">
        <v>0</v>
      </c>
      <c r="F97" s="37"/>
      <c r="G97" s="37">
        <v>0</v>
      </c>
      <c r="H97" s="37"/>
      <c r="I97" s="98">
        <v>0</v>
      </c>
      <c r="J97" s="99"/>
      <c r="K97" s="100">
        <v>0</v>
      </c>
    </row>
    <row r="98" spans="1:11" ht="13.95" customHeight="1">
      <c r="A98" s="88">
        <v>89</v>
      </c>
      <c r="B98" s="136" t="s">
        <v>168</v>
      </c>
      <c r="C98" s="137"/>
      <c r="D98" s="137"/>
      <c r="E98" s="36">
        <v>0</v>
      </c>
      <c r="F98" s="37"/>
      <c r="G98" s="37">
        <v>0</v>
      </c>
      <c r="H98" s="37"/>
      <c r="I98" s="98">
        <v>0</v>
      </c>
      <c r="J98" s="99"/>
      <c r="K98" s="100">
        <v>0</v>
      </c>
    </row>
    <row r="99" spans="1:11" ht="13.95" customHeight="1">
      <c r="A99" s="88">
        <v>90</v>
      </c>
      <c r="B99" s="136" t="s">
        <v>169</v>
      </c>
      <c r="C99" s="137"/>
      <c r="D99" s="137"/>
      <c r="E99" s="36">
        <v>0</v>
      </c>
      <c r="F99" s="37"/>
      <c r="G99" s="37">
        <v>0</v>
      </c>
      <c r="H99" s="37"/>
      <c r="I99" s="98">
        <v>0</v>
      </c>
      <c r="J99" s="99"/>
      <c r="K99" s="100">
        <v>0</v>
      </c>
    </row>
    <row r="100" spans="1:11" ht="13.95" customHeight="1">
      <c r="A100" s="88">
        <v>91</v>
      </c>
      <c r="B100" s="193" t="s">
        <v>89</v>
      </c>
      <c r="C100" s="193"/>
      <c r="D100" s="193"/>
      <c r="E100" s="36">
        <v>0</v>
      </c>
      <c r="F100" s="37"/>
      <c r="G100" s="37">
        <v>0</v>
      </c>
      <c r="H100" s="37"/>
      <c r="I100" s="98">
        <v>0</v>
      </c>
      <c r="J100" s="99"/>
      <c r="K100" s="100">
        <v>0</v>
      </c>
    </row>
    <row r="101" spans="1:11" ht="13.95" customHeight="1">
      <c r="A101" s="88">
        <v>92</v>
      </c>
      <c r="B101" s="135" t="s">
        <v>84</v>
      </c>
      <c r="C101" s="194"/>
      <c r="D101" s="194"/>
      <c r="E101" s="36">
        <v>0</v>
      </c>
      <c r="F101" s="37"/>
      <c r="G101" s="37">
        <v>0</v>
      </c>
      <c r="H101" s="37"/>
      <c r="I101" s="98">
        <v>0</v>
      </c>
      <c r="J101" s="99"/>
      <c r="K101" s="100">
        <v>0</v>
      </c>
    </row>
    <row r="102" spans="1:11" ht="13.95" customHeight="1">
      <c r="A102" s="88">
        <v>93</v>
      </c>
      <c r="B102" s="136" t="s">
        <v>170</v>
      </c>
      <c r="C102" s="137"/>
      <c r="D102" s="137"/>
      <c r="E102" s="36">
        <v>0</v>
      </c>
      <c r="F102" s="37"/>
      <c r="G102" s="37">
        <v>0</v>
      </c>
      <c r="H102" s="37"/>
      <c r="I102" s="98">
        <v>0</v>
      </c>
      <c r="J102" s="99"/>
      <c r="K102" s="100">
        <v>0</v>
      </c>
    </row>
    <row r="103" spans="1:11" ht="13.95" customHeight="1">
      <c r="A103" s="88">
        <v>94</v>
      </c>
      <c r="B103" s="147" t="s">
        <v>75</v>
      </c>
      <c r="C103" s="149"/>
      <c r="D103" s="149"/>
      <c r="E103" s="36">
        <v>0</v>
      </c>
      <c r="F103" s="37"/>
      <c r="G103" s="37">
        <v>0</v>
      </c>
      <c r="H103" s="37"/>
      <c r="I103" s="98">
        <v>0</v>
      </c>
      <c r="J103" s="99"/>
      <c r="K103" s="100">
        <v>0</v>
      </c>
    </row>
    <row r="104" spans="1:11" ht="13.95" customHeight="1">
      <c r="A104" s="88">
        <v>95</v>
      </c>
      <c r="B104" s="136" t="s">
        <v>171</v>
      </c>
      <c r="C104" s="137"/>
      <c r="D104" s="137"/>
      <c r="E104" s="36">
        <v>0</v>
      </c>
      <c r="F104" s="37"/>
      <c r="G104" s="37">
        <v>0</v>
      </c>
      <c r="H104" s="37"/>
      <c r="I104" s="98">
        <v>0</v>
      </c>
      <c r="J104" s="99"/>
      <c r="K104" s="100">
        <v>0</v>
      </c>
    </row>
    <row r="105" spans="1:11" ht="13.95" customHeight="1">
      <c r="A105" s="88">
        <v>96</v>
      </c>
      <c r="B105" s="191" t="s">
        <v>172</v>
      </c>
      <c r="C105" s="192"/>
      <c r="D105" s="192"/>
      <c r="E105" s="36">
        <v>0</v>
      </c>
      <c r="F105" s="37"/>
      <c r="G105" s="37">
        <v>0</v>
      </c>
      <c r="H105" s="37"/>
      <c r="I105" s="98">
        <v>0</v>
      </c>
      <c r="J105" s="99"/>
      <c r="K105" s="100">
        <v>0</v>
      </c>
    </row>
    <row r="106" spans="1:11" ht="13.95" customHeight="1">
      <c r="A106" s="88">
        <v>97</v>
      </c>
      <c r="B106" s="147" t="s">
        <v>73</v>
      </c>
      <c r="C106" s="149"/>
      <c r="D106" s="149"/>
      <c r="E106" s="36">
        <v>0</v>
      </c>
      <c r="F106" s="37"/>
      <c r="G106" s="37">
        <v>0</v>
      </c>
      <c r="H106" s="37"/>
      <c r="I106" s="98">
        <v>0</v>
      </c>
      <c r="J106" s="99"/>
      <c r="K106" s="100">
        <v>0</v>
      </c>
    </row>
    <row r="107" spans="1:11" ht="13.95" customHeight="1">
      <c r="A107" s="88">
        <v>98</v>
      </c>
      <c r="B107" s="138" t="s">
        <v>109</v>
      </c>
      <c r="C107" s="138"/>
      <c r="D107" s="138"/>
      <c r="E107" s="36">
        <v>0</v>
      </c>
      <c r="F107" s="37"/>
      <c r="G107" s="37">
        <v>0</v>
      </c>
      <c r="H107" s="37"/>
      <c r="I107" s="98">
        <v>0</v>
      </c>
      <c r="J107" s="99"/>
      <c r="K107" s="100">
        <v>0</v>
      </c>
    </row>
    <row r="108" spans="1:11" ht="13.95" customHeight="1">
      <c r="A108" s="88">
        <v>99</v>
      </c>
      <c r="B108" s="138" t="s">
        <v>132</v>
      </c>
      <c r="C108" s="146"/>
      <c r="D108" s="146"/>
      <c r="E108" s="36">
        <v>0</v>
      </c>
      <c r="F108" s="37"/>
      <c r="G108" s="37">
        <v>0</v>
      </c>
      <c r="H108" s="37"/>
      <c r="I108" s="98">
        <v>0</v>
      </c>
      <c r="J108" s="99"/>
      <c r="K108" s="100">
        <v>0</v>
      </c>
    </row>
    <row r="109" spans="1:11" ht="13.95" customHeight="1">
      <c r="A109" s="88">
        <v>100</v>
      </c>
      <c r="B109" s="136" t="s">
        <v>173</v>
      </c>
      <c r="C109" s="137"/>
      <c r="D109" s="137"/>
      <c r="E109" s="36">
        <v>8.91</v>
      </c>
      <c r="F109" s="37"/>
      <c r="G109" s="37">
        <v>8.91</v>
      </c>
      <c r="H109" s="37"/>
      <c r="I109" s="98">
        <v>8.91</v>
      </c>
      <c r="J109" s="99"/>
      <c r="K109" s="100">
        <v>0</v>
      </c>
    </row>
    <row r="110" spans="1:11" ht="13.95" customHeight="1">
      <c r="A110" s="88">
        <v>101</v>
      </c>
      <c r="B110" s="138" t="s">
        <v>106</v>
      </c>
      <c r="C110" s="146"/>
      <c r="D110" s="146"/>
      <c r="E110" s="36">
        <v>0</v>
      </c>
      <c r="F110" s="37"/>
      <c r="G110" s="37">
        <v>0</v>
      </c>
      <c r="H110" s="37"/>
      <c r="I110" s="98">
        <v>0</v>
      </c>
      <c r="J110" s="99"/>
      <c r="K110" s="100">
        <v>0</v>
      </c>
    </row>
    <row r="111" spans="1:11" ht="13.95" customHeight="1">
      <c r="A111" s="88">
        <v>102</v>
      </c>
      <c r="B111" s="138" t="s">
        <v>198</v>
      </c>
      <c r="C111" s="146"/>
      <c r="D111" s="146"/>
      <c r="E111" s="36">
        <v>0</v>
      </c>
      <c r="F111" s="37"/>
      <c r="G111" s="37">
        <v>0</v>
      </c>
      <c r="H111" s="37"/>
      <c r="I111" s="98">
        <v>0</v>
      </c>
      <c r="J111" s="99"/>
      <c r="K111" s="100">
        <v>0</v>
      </c>
    </row>
    <row r="112" spans="1:11" ht="13.95" customHeight="1">
      <c r="A112" s="88">
        <v>103</v>
      </c>
      <c r="B112" s="154" t="s">
        <v>97</v>
      </c>
      <c r="C112" s="154"/>
      <c r="D112" s="154"/>
      <c r="E112" s="36">
        <v>0</v>
      </c>
      <c r="F112" s="37"/>
      <c r="G112" s="37">
        <v>0</v>
      </c>
      <c r="H112" s="37"/>
      <c r="I112" s="98">
        <v>0</v>
      </c>
      <c r="J112" s="99"/>
      <c r="K112" s="100">
        <v>0</v>
      </c>
    </row>
    <row r="113" spans="1:11" ht="13.95" customHeight="1">
      <c r="A113" s="88">
        <v>104</v>
      </c>
      <c r="B113" s="154" t="s">
        <v>199</v>
      </c>
      <c r="C113" s="132"/>
      <c r="D113" s="132"/>
      <c r="E113" s="36">
        <v>0</v>
      </c>
      <c r="F113" s="37"/>
      <c r="G113" s="37">
        <v>0</v>
      </c>
      <c r="H113" s="37"/>
      <c r="I113" s="98">
        <v>0</v>
      </c>
      <c r="J113" s="99"/>
      <c r="K113" s="100">
        <v>0</v>
      </c>
    </row>
    <row r="114" spans="1:11" ht="13.95" customHeight="1">
      <c r="A114" s="88">
        <v>105</v>
      </c>
      <c r="B114" s="156" t="s">
        <v>233</v>
      </c>
      <c r="C114" s="132"/>
      <c r="D114" s="133"/>
      <c r="E114" s="36">
        <v>0</v>
      </c>
      <c r="F114" s="37"/>
      <c r="G114" s="37">
        <v>0</v>
      </c>
      <c r="H114" s="37"/>
      <c r="I114" s="98">
        <v>0</v>
      </c>
      <c r="J114" s="99"/>
      <c r="K114" s="100">
        <v>0</v>
      </c>
    </row>
    <row r="115" spans="1:11" ht="13.95" customHeight="1">
      <c r="A115" s="88">
        <v>106</v>
      </c>
      <c r="B115" s="138" t="s">
        <v>107</v>
      </c>
      <c r="C115" s="138"/>
      <c r="D115" s="138"/>
      <c r="E115" s="36">
        <v>0</v>
      </c>
      <c r="F115" s="37"/>
      <c r="G115" s="37">
        <v>0</v>
      </c>
      <c r="H115" s="37"/>
      <c r="I115" s="98">
        <v>0</v>
      </c>
      <c r="J115" s="99"/>
      <c r="K115" s="100">
        <v>0</v>
      </c>
    </row>
    <row r="116" spans="1:11" ht="13.95" customHeight="1">
      <c r="A116" s="88">
        <v>107</v>
      </c>
      <c r="B116" s="135" t="s">
        <v>79</v>
      </c>
      <c r="C116" s="153"/>
      <c r="D116" s="153"/>
      <c r="E116" s="36">
        <v>0</v>
      </c>
      <c r="F116" s="37"/>
      <c r="G116" s="37">
        <v>0</v>
      </c>
      <c r="H116" s="37"/>
      <c r="I116" s="98">
        <v>0</v>
      </c>
      <c r="J116" s="99"/>
      <c r="K116" s="100">
        <v>0</v>
      </c>
    </row>
    <row r="117" spans="1:11" ht="13.95" customHeight="1">
      <c r="A117" s="88">
        <v>108</v>
      </c>
      <c r="B117" s="135" t="s">
        <v>200</v>
      </c>
      <c r="C117" s="132"/>
      <c r="D117" s="132"/>
      <c r="E117" s="36">
        <v>0</v>
      </c>
      <c r="F117" s="37"/>
      <c r="G117" s="37">
        <v>0</v>
      </c>
      <c r="H117" s="37"/>
      <c r="I117" s="98">
        <v>0</v>
      </c>
      <c r="J117" s="99"/>
      <c r="K117" s="100">
        <v>0</v>
      </c>
    </row>
    <row r="118" spans="1:11" ht="13.95" customHeight="1">
      <c r="A118" s="88">
        <v>109</v>
      </c>
      <c r="B118" s="167" t="s">
        <v>201</v>
      </c>
      <c r="C118" s="137"/>
      <c r="D118" s="137"/>
      <c r="E118" s="36">
        <v>0</v>
      </c>
      <c r="F118" s="37"/>
      <c r="G118" s="37">
        <v>0</v>
      </c>
      <c r="H118" s="37"/>
      <c r="I118" s="98">
        <v>0</v>
      </c>
      <c r="J118" s="99"/>
      <c r="K118" s="100">
        <v>0</v>
      </c>
    </row>
    <row r="119" spans="1:11" ht="13.95" customHeight="1">
      <c r="A119" s="88">
        <v>110</v>
      </c>
      <c r="B119" s="136" t="s">
        <v>174</v>
      </c>
      <c r="C119" s="137"/>
      <c r="D119" s="137"/>
      <c r="E119" s="36">
        <v>0</v>
      </c>
      <c r="F119" s="37"/>
      <c r="G119" s="37">
        <v>0</v>
      </c>
      <c r="H119" s="37"/>
      <c r="I119" s="98">
        <v>0</v>
      </c>
      <c r="J119" s="99"/>
      <c r="K119" s="100">
        <v>0</v>
      </c>
    </row>
    <row r="120" spans="1:11" ht="13.95" customHeight="1">
      <c r="A120" s="88">
        <v>111</v>
      </c>
      <c r="B120" s="138" t="s">
        <v>137</v>
      </c>
      <c r="C120" s="138"/>
      <c r="D120" s="138"/>
      <c r="E120" s="36">
        <v>0</v>
      </c>
      <c r="F120" s="37"/>
      <c r="G120" s="37">
        <v>0</v>
      </c>
      <c r="H120" s="37"/>
      <c r="I120" s="98">
        <v>0</v>
      </c>
      <c r="J120" s="99"/>
      <c r="K120" s="100">
        <v>0</v>
      </c>
    </row>
    <row r="121" spans="1:11" ht="13.95" customHeight="1">
      <c r="A121" s="88">
        <v>112</v>
      </c>
      <c r="B121" s="138" t="s">
        <v>133</v>
      </c>
      <c r="C121" s="137"/>
      <c r="D121" s="137"/>
      <c r="E121" s="38">
        <v>0</v>
      </c>
      <c r="F121" s="39"/>
      <c r="G121" s="39">
        <v>0</v>
      </c>
      <c r="H121" s="39"/>
      <c r="I121" s="98">
        <v>0</v>
      </c>
      <c r="J121" s="99"/>
      <c r="K121" s="100">
        <v>0</v>
      </c>
    </row>
    <row r="122" spans="1:11" ht="13.95" customHeight="1">
      <c r="A122" s="88">
        <v>113</v>
      </c>
      <c r="B122" s="138" t="s">
        <v>202</v>
      </c>
      <c r="C122" s="148"/>
      <c r="D122" s="148"/>
      <c r="E122" s="38">
        <v>0</v>
      </c>
      <c r="F122" s="39"/>
      <c r="G122" s="39">
        <v>0</v>
      </c>
      <c r="H122" s="39"/>
      <c r="I122" s="98">
        <v>0</v>
      </c>
      <c r="J122" s="99"/>
      <c r="K122" s="100">
        <v>0</v>
      </c>
    </row>
    <row r="123" spans="1:11" ht="13.95" customHeight="1">
      <c r="A123" s="88">
        <v>114</v>
      </c>
      <c r="B123" s="147" t="s">
        <v>72</v>
      </c>
      <c r="C123" s="149"/>
      <c r="D123" s="149"/>
      <c r="E123" s="36">
        <v>0</v>
      </c>
      <c r="F123" s="37"/>
      <c r="G123" s="37">
        <v>0</v>
      </c>
      <c r="H123" s="37"/>
      <c r="I123" s="98">
        <v>0</v>
      </c>
      <c r="J123" s="99"/>
      <c r="K123" s="100">
        <v>0</v>
      </c>
    </row>
    <row r="124" spans="1:11" ht="13.95" customHeight="1">
      <c r="A124" s="88">
        <v>115</v>
      </c>
      <c r="B124" s="147" t="s">
        <v>204</v>
      </c>
      <c r="C124" s="132"/>
      <c r="D124" s="132"/>
      <c r="E124" s="36">
        <v>0</v>
      </c>
      <c r="F124" s="37"/>
      <c r="G124" s="37">
        <v>0</v>
      </c>
      <c r="H124" s="37"/>
      <c r="I124" s="98">
        <v>0</v>
      </c>
      <c r="J124" s="99"/>
      <c r="K124" s="100">
        <v>0</v>
      </c>
    </row>
    <row r="125" spans="1:11" ht="13.95" customHeight="1">
      <c r="A125" s="88">
        <v>116</v>
      </c>
      <c r="B125" s="147" t="s">
        <v>203</v>
      </c>
      <c r="C125" s="132"/>
      <c r="D125" s="132"/>
      <c r="E125" s="36">
        <v>0</v>
      </c>
      <c r="F125" s="37"/>
      <c r="G125" s="37">
        <v>0</v>
      </c>
      <c r="H125" s="37"/>
      <c r="I125" s="98">
        <v>0</v>
      </c>
      <c r="J125" s="99"/>
      <c r="K125" s="100">
        <v>0</v>
      </c>
    </row>
    <row r="126" spans="1:11" ht="13.95" customHeight="1">
      <c r="A126" s="88">
        <v>117</v>
      </c>
      <c r="B126" s="138" t="s">
        <v>134</v>
      </c>
      <c r="C126" s="148"/>
      <c r="D126" s="148"/>
      <c r="E126" s="36">
        <v>0</v>
      </c>
      <c r="F126" s="37"/>
      <c r="G126" s="37">
        <v>0</v>
      </c>
      <c r="H126" s="37"/>
      <c r="I126" s="98">
        <v>0</v>
      </c>
      <c r="J126" s="99"/>
      <c r="K126" s="100">
        <v>0</v>
      </c>
    </row>
    <row r="127" spans="1:11" ht="13.95" customHeight="1">
      <c r="A127" s="101">
        <v>118</v>
      </c>
      <c r="B127" s="138" t="s">
        <v>205</v>
      </c>
      <c r="C127" s="148"/>
      <c r="D127" s="148"/>
      <c r="E127" s="36">
        <v>0</v>
      </c>
      <c r="F127" s="37"/>
      <c r="G127" s="37">
        <v>0</v>
      </c>
      <c r="H127" s="37"/>
      <c r="I127" s="98">
        <v>0</v>
      </c>
      <c r="J127" s="99"/>
      <c r="K127" s="100">
        <v>0</v>
      </c>
    </row>
    <row r="128" spans="1:11" ht="13.95" customHeight="1">
      <c r="A128" s="88">
        <v>119</v>
      </c>
      <c r="B128" s="138" t="s">
        <v>100</v>
      </c>
      <c r="C128" s="146"/>
      <c r="D128" s="146"/>
      <c r="E128" s="36">
        <v>0</v>
      </c>
      <c r="F128" s="37"/>
      <c r="G128" s="37">
        <v>0</v>
      </c>
      <c r="H128" s="37"/>
      <c r="I128" s="98">
        <v>0</v>
      </c>
      <c r="J128" s="99"/>
      <c r="K128" s="100">
        <v>0</v>
      </c>
    </row>
    <row r="129" spans="1:11" ht="13.95" customHeight="1">
      <c r="A129" s="102">
        <v>120</v>
      </c>
      <c r="B129" s="136" t="s">
        <v>175</v>
      </c>
      <c r="C129" s="137"/>
      <c r="D129" s="137"/>
      <c r="E129" s="36">
        <v>0</v>
      </c>
      <c r="F129" s="37"/>
      <c r="G129" s="37">
        <v>0</v>
      </c>
      <c r="H129" s="37"/>
      <c r="I129" s="98">
        <v>0</v>
      </c>
      <c r="J129" s="99"/>
      <c r="K129" s="100">
        <v>0</v>
      </c>
    </row>
    <row r="130" spans="1:11" ht="13.95" customHeight="1">
      <c r="A130" s="102">
        <v>121</v>
      </c>
      <c r="B130" s="136" t="s">
        <v>176</v>
      </c>
      <c r="C130" s="137"/>
      <c r="D130" s="137"/>
      <c r="E130" s="36">
        <v>0</v>
      </c>
      <c r="F130" s="37"/>
      <c r="G130" s="37">
        <v>0</v>
      </c>
      <c r="H130" s="37"/>
      <c r="I130" s="98">
        <v>0</v>
      </c>
      <c r="J130" s="99"/>
      <c r="K130" s="100">
        <v>0</v>
      </c>
    </row>
    <row r="131" spans="1:11" ht="13.95" customHeight="1">
      <c r="A131" s="102">
        <v>122</v>
      </c>
      <c r="B131" s="131" t="s">
        <v>234</v>
      </c>
      <c r="C131" s="132"/>
      <c r="D131" s="133"/>
      <c r="E131" s="36">
        <v>0</v>
      </c>
      <c r="F131" s="37"/>
      <c r="G131" s="37">
        <v>0</v>
      </c>
      <c r="H131" s="37"/>
      <c r="I131" s="98">
        <v>0</v>
      </c>
      <c r="J131" s="99"/>
      <c r="K131" s="100">
        <v>0</v>
      </c>
    </row>
    <row r="132" spans="1:11" ht="13.95" customHeight="1">
      <c r="A132" s="102">
        <v>123</v>
      </c>
      <c r="B132" s="199" t="s">
        <v>101</v>
      </c>
      <c r="C132" s="200"/>
      <c r="D132" s="200"/>
      <c r="E132" s="36">
        <v>0</v>
      </c>
      <c r="F132" s="37"/>
      <c r="G132" s="37">
        <v>0</v>
      </c>
      <c r="H132" s="37"/>
      <c r="I132" s="98">
        <v>0</v>
      </c>
      <c r="J132" s="99"/>
      <c r="K132" s="100">
        <v>0</v>
      </c>
    </row>
    <row r="133" spans="1:11" ht="13.95" customHeight="1">
      <c r="A133" s="103">
        <v>124</v>
      </c>
      <c r="B133" s="136" t="s">
        <v>177</v>
      </c>
      <c r="C133" s="137"/>
      <c r="D133" s="137"/>
      <c r="E133" s="36">
        <v>0</v>
      </c>
      <c r="F133" s="37"/>
      <c r="G133" s="37">
        <v>0</v>
      </c>
      <c r="H133" s="37"/>
      <c r="I133" s="98">
        <v>0</v>
      </c>
      <c r="J133" s="99"/>
      <c r="K133" s="100">
        <v>0</v>
      </c>
    </row>
    <row r="134" spans="1:11" ht="13.95" customHeight="1">
      <c r="A134" s="88">
        <v>125</v>
      </c>
      <c r="B134" s="138" t="s">
        <v>178</v>
      </c>
      <c r="C134" s="148"/>
      <c r="D134" s="148"/>
      <c r="E134" s="36">
        <v>0</v>
      </c>
      <c r="F134" s="37"/>
      <c r="G134" s="37">
        <v>0</v>
      </c>
      <c r="H134" s="37"/>
      <c r="I134" s="98">
        <v>0</v>
      </c>
      <c r="J134" s="99"/>
      <c r="K134" s="100">
        <v>0</v>
      </c>
    </row>
    <row r="135" spans="1:11" ht="13.95" customHeight="1">
      <c r="A135" s="102">
        <v>126</v>
      </c>
      <c r="B135" s="138" t="s">
        <v>206</v>
      </c>
      <c r="C135" s="146"/>
      <c r="D135" s="146"/>
      <c r="E135" s="36">
        <v>0</v>
      </c>
      <c r="F135" s="37"/>
      <c r="G135" s="37">
        <v>0</v>
      </c>
      <c r="H135" s="37"/>
      <c r="I135" s="98">
        <v>0</v>
      </c>
      <c r="J135" s="99"/>
      <c r="K135" s="100">
        <v>0</v>
      </c>
    </row>
    <row r="136" spans="1:11" ht="13.95" customHeight="1">
      <c r="A136" s="103">
        <v>127</v>
      </c>
      <c r="B136" s="138" t="s">
        <v>135</v>
      </c>
      <c r="C136" s="148"/>
      <c r="D136" s="148"/>
      <c r="E136" s="36">
        <v>0</v>
      </c>
      <c r="F136" s="37"/>
      <c r="G136" s="37">
        <v>0</v>
      </c>
      <c r="H136" s="37"/>
      <c r="I136" s="98">
        <v>0</v>
      </c>
      <c r="J136" s="99"/>
      <c r="K136" s="100">
        <v>0</v>
      </c>
    </row>
    <row r="137" spans="1:11" ht="13.95" customHeight="1">
      <c r="A137" s="88">
        <v>128</v>
      </c>
      <c r="B137" s="135" t="s">
        <v>87</v>
      </c>
      <c r="C137" s="146"/>
      <c r="D137" s="146"/>
      <c r="E137" s="36">
        <v>0</v>
      </c>
      <c r="F137" s="37"/>
      <c r="G137" s="37">
        <v>0</v>
      </c>
      <c r="H137" s="37"/>
      <c r="I137" s="98">
        <v>0</v>
      </c>
      <c r="J137" s="99"/>
      <c r="K137" s="100">
        <v>0</v>
      </c>
    </row>
    <row r="138" spans="1:11" ht="13.95" customHeight="1">
      <c r="A138" s="88">
        <v>129</v>
      </c>
      <c r="B138" s="154" t="s">
        <v>95</v>
      </c>
      <c r="C138" s="154"/>
      <c r="D138" s="154"/>
      <c r="E138" s="36">
        <v>0</v>
      </c>
      <c r="F138" s="37"/>
      <c r="G138" s="37">
        <v>0</v>
      </c>
      <c r="H138" s="37"/>
      <c r="I138" s="98">
        <v>0</v>
      </c>
      <c r="J138" s="99"/>
      <c r="K138" s="100">
        <v>0</v>
      </c>
    </row>
    <row r="139" spans="1:11" ht="13.95" customHeight="1">
      <c r="A139" s="102">
        <v>130</v>
      </c>
      <c r="B139" s="154" t="s">
        <v>94</v>
      </c>
      <c r="C139" s="154"/>
      <c r="D139" s="154"/>
      <c r="E139" s="36">
        <v>0</v>
      </c>
      <c r="F139" s="37"/>
      <c r="G139" s="37">
        <v>0</v>
      </c>
      <c r="H139" s="37"/>
      <c r="I139" s="98">
        <v>0</v>
      </c>
      <c r="J139" s="99"/>
      <c r="K139" s="100">
        <v>0</v>
      </c>
    </row>
    <row r="140" spans="1:11" ht="13.95" customHeight="1">
      <c r="A140" s="103">
        <v>131</v>
      </c>
      <c r="B140" s="136" t="s">
        <v>179</v>
      </c>
      <c r="C140" s="137"/>
      <c r="D140" s="137"/>
      <c r="E140" s="36">
        <v>0</v>
      </c>
      <c r="F140" s="37"/>
      <c r="G140" s="37">
        <v>0</v>
      </c>
      <c r="H140" s="37"/>
      <c r="I140" s="98">
        <v>0</v>
      </c>
      <c r="J140" s="99"/>
      <c r="K140" s="100">
        <v>0</v>
      </c>
    </row>
    <row r="141" spans="1:11" ht="13.95" customHeight="1">
      <c r="A141" s="101">
        <v>132</v>
      </c>
      <c r="B141" s="136" t="s">
        <v>180</v>
      </c>
      <c r="C141" s="137"/>
      <c r="D141" s="137"/>
      <c r="E141" s="36">
        <v>0</v>
      </c>
      <c r="F141" s="37"/>
      <c r="G141" s="37">
        <v>0</v>
      </c>
      <c r="H141" s="37"/>
      <c r="I141" s="98">
        <v>0</v>
      </c>
      <c r="J141" s="99"/>
      <c r="K141" s="100">
        <v>0</v>
      </c>
    </row>
    <row r="142" spans="1:11" ht="13.95" customHeight="1" thickBot="1">
      <c r="A142" s="104">
        <v>133</v>
      </c>
      <c r="B142" s="187" t="s">
        <v>181</v>
      </c>
      <c r="C142" s="188"/>
      <c r="D142" s="188"/>
      <c r="E142" s="40">
        <v>0</v>
      </c>
      <c r="F142" s="41"/>
      <c r="G142" s="41">
        <v>0</v>
      </c>
      <c r="H142" s="42"/>
      <c r="I142" s="105">
        <v>0</v>
      </c>
      <c r="J142" s="106"/>
      <c r="K142" s="107">
        <v>0</v>
      </c>
    </row>
    <row r="143" spans="1:11" ht="13.95" customHeight="1" thickBot="1">
      <c r="A143" s="108">
        <v>134</v>
      </c>
      <c r="B143" s="189" t="s">
        <v>136</v>
      </c>
      <c r="C143" s="190"/>
      <c r="D143" s="190"/>
      <c r="E143" s="43">
        <v>0</v>
      </c>
      <c r="F143" s="44"/>
      <c r="G143" s="44">
        <v>0</v>
      </c>
      <c r="H143" s="45"/>
      <c r="I143" s="109">
        <v>0</v>
      </c>
      <c r="J143" s="110"/>
      <c r="K143" s="111">
        <v>0</v>
      </c>
    </row>
    <row r="144" spans="1:11" ht="13.95" customHeight="1">
      <c r="A144" s="102">
        <v>135</v>
      </c>
      <c r="B144" s="138" t="s">
        <v>235</v>
      </c>
      <c r="C144" s="137"/>
      <c r="D144" s="137"/>
      <c r="E144" s="46">
        <v>92.22</v>
      </c>
      <c r="F144" s="47"/>
      <c r="G144" s="47">
        <v>158.32</v>
      </c>
      <c r="H144" s="48"/>
      <c r="I144" s="112">
        <v>20.67</v>
      </c>
      <c r="J144" s="113"/>
      <c r="K144" s="114">
        <v>137.65</v>
      </c>
    </row>
    <row r="145" spans="1:11" ht="13.95" customHeight="1">
      <c r="A145" s="102">
        <v>136</v>
      </c>
      <c r="B145" s="138" t="s">
        <v>207</v>
      </c>
      <c r="C145" s="146"/>
      <c r="D145" s="146"/>
      <c r="E145" s="40">
        <v>0</v>
      </c>
      <c r="F145" s="41"/>
      <c r="G145" s="41">
        <v>0</v>
      </c>
      <c r="H145" s="42"/>
      <c r="I145" s="98">
        <v>0</v>
      </c>
      <c r="J145" s="99"/>
      <c r="K145" s="100">
        <v>0</v>
      </c>
    </row>
    <row r="146" spans="1:11" ht="13.95" customHeight="1">
      <c r="A146" s="102">
        <v>137</v>
      </c>
      <c r="B146" s="138" t="s">
        <v>208</v>
      </c>
      <c r="C146" s="137"/>
      <c r="D146" s="137"/>
      <c r="E146" s="40">
        <v>5.67</v>
      </c>
      <c r="F146" s="41"/>
      <c r="G146" s="41">
        <v>0</v>
      </c>
      <c r="H146" s="42"/>
      <c r="I146" s="98">
        <v>0</v>
      </c>
      <c r="J146" s="99"/>
      <c r="K146" s="100">
        <v>0</v>
      </c>
    </row>
    <row r="147" spans="1:11" ht="13.95" customHeight="1">
      <c r="A147" s="102">
        <v>138</v>
      </c>
      <c r="B147" s="138" t="s">
        <v>236</v>
      </c>
      <c r="C147" s="198"/>
      <c r="D147" s="198"/>
      <c r="E147" s="40">
        <v>0</v>
      </c>
      <c r="F147" s="41"/>
      <c r="G147" s="41">
        <v>0</v>
      </c>
      <c r="H147" s="42"/>
      <c r="I147" s="98">
        <v>0</v>
      </c>
      <c r="J147" s="99"/>
      <c r="K147" s="100">
        <v>0</v>
      </c>
    </row>
    <row r="148" spans="1:11" ht="13.95" customHeight="1">
      <c r="A148" s="102">
        <v>139</v>
      </c>
      <c r="B148" s="138" t="s">
        <v>209</v>
      </c>
      <c r="C148" s="148"/>
      <c r="D148" s="148"/>
      <c r="E148" s="40">
        <v>0</v>
      </c>
      <c r="F148" s="41"/>
      <c r="G148" s="41">
        <v>0</v>
      </c>
      <c r="H148" s="42"/>
      <c r="I148" s="98">
        <v>0</v>
      </c>
      <c r="J148" s="99"/>
      <c r="K148" s="100">
        <v>0</v>
      </c>
    </row>
    <row r="149" spans="1:11" ht="13.95" customHeight="1">
      <c r="A149" s="88">
        <v>140</v>
      </c>
      <c r="B149" s="151" t="s">
        <v>210</v>
      </c>
      <c r="C149" s="132"/>
      <c r="D149" s="133"/>
      <c r="E149" s="40">
        <v>0</v>
      </c>
      <c r="F149" s="41"/>
      <c r="G149" s="41">
        <v>0</v>
      </c>
      <c r="H149" s="42"/>
      <c r="I149" s="98">
        <v>0</v>
      </c>
      <c r="J149" s="99"/>
      <c r="K149" s="100">
        <v>0</v>
      </c>
    </row>
    <row r="150" spans="1:11" ht="13.95" customHeight="1">
      <c r="A150" s="102">
        <v>141</v>
      </c>
      <c r="B150" s="152" t="s">
        <v>213</v>
      </c>
      <c r="C150" s="132"/>
      <c r="D150" s="133"/>
      <c r="E150" s="40">
        <v>0</v>
      </c>
      <c r="F150" s="41"/>
      <c r="G150" s="41">
        <v>0</v>
      </c>
      <c r="H150" s="42"/>
      <c r="I150" s="98">
        <v>0</v>
      </c>
      <c r="J150" s="99"/>
      <c r="K150" s="100">
        <v>0</v>
      </c>
    </row>
    <row r="151" spans="1:11" ht="13.5" customHeight="1">
      <c r="A151" s="102">
        <v>142</v>
      </c>
      <c r="B151" s="152" t="s">
        <v>211</v>
      </c>
      <c r="C151" s="132"/>
      <c r="D151" s="133"/>
      <c r="E151" s="40">
        <v>148.33000000000001</v>
      </c>
      <c r="F151" s="41"/>
      <c r="G151" s="41">
        <v>0</v>
      </c>
      <c r="H151" s="49"/>
      <c r="I151" s="98">
        <v>0</v>
      </c>
      <c r="J151" s="99"/>
      <c r="K151" s="100">
        <v>0</v>
      </c>
    </row>
    <row r="152" spans="1:11" ht="13.5" customHeight="1">
      <c r="A152" s="102">
        <v>143</v>
      </c>
      <c r="B152" s="134" t="s">
        <v>212</v>
      </c>
      <c r="C152" s="132"/>
      <c r="D152" s="133"/>
      <c r="E152" s="40">
        <v>0</v>
      </c>
      <c r="F152" s="41"/>
      <c r="G152" s="41">
        <v>0</v>
      </c>
      <c r="H152" s="42"/>
      <c r="I152" s="115">
        <v>0</v>
      </c>
      <c r="J152" s="106"/>
      <c r="K152" s="107">
        <v>0</v>
      </c>
    </row>
    <row r="153" spans="1:11" ht="13.5" customHeight="1">
      <c r="A153" s="102">
        <v>144</v>
      </c>
      <c r="B153" s="131" t="s">
        <v>237</v>
      </c>
      <c r="C153" s="132"/>
      <c r="D153" s="133"/>
      <c r="E153" s="40">
        <v>0</v>
      </c>
      <c r="F153" s="41"/>
      <c r="G153" s="41">
        <v>0</v>
      </c>
      <c r="H153" s="42"/>
      <c r="I153" s="115">
        <v>0</v>
      </c>
      <c r="J153" s="106"/>
      <c r="K153" s="107">
        <v>0</v>
      </c>
    </row>
    <row r="154" spans="1:11" ht="13.95" customHeight="1">
      <c r="A154" s="102">
        <v>145</v>
      </c>
      <c r="B154" s="207" t="s">
        <v>291</v>
      </c>
      <c r="C154" s="208"/>
      <c r="D154" s="209"/>
      <c r="E154" s="40">
        <v>0</v>
      </c>
      <c r="F154" s="41"/>
      <c r="G154" s="41">
        <v>0</v>
      </c>
      <c r="H154" s="42"/>
      <c r="I154" s="115">
        <v>0</v>
      </c>
      <c r="J154" s="106"/>
      <c r="K154" s="107">
        <v>0</v>
      </c>
    </row>
    <row r="155" spans="1:11" ht="13.95" customHeight="1">
      <c r="A155" s="102">
        <v>146</v>
      </c>
      <c r="B155" s="207" t="s">
        <v>246</v>
      </c>
      <c r="C155" s="208"/>
      <c r="D155" s="209"/>
      <c r="E155" s="40">
        <v>0</v>
      </c>
      <c r="F155" s="41"/>
      <c r="G155" s="41">
        <v>0</v>
      </c>
      <c r="H155" s="42"/>
      <c r="I155" s="115">
        <v>0</v>
      </c>
      <c r="J155" s="106"/>
      <c r="K155" s="107">
        <v>0</v>
      </c>
    </row>
    <row r="156" spans="1:11" ht="13.95" customHeight="1">
      <c r="A156" s="102">
        <v>147</v>
      </c>
      <c r="B156" s="210" t="s">
        <v>292</v>
      </c>
      <c r="C156" s="211"/>
      <c r="D156" s="212"/>
      <c r="E156" s="40">
        <v>0</v>
      </c>
      <c r="F156" s="41"/>
      <c r="G156" s="41">
        <v>0</v>
      </c>
      <c r="H156" s="42"/>
      <c r="I156" s="115">
        <v>0</v>
      </c>
      <c r="J156" s="106"/>
      <c r="K156" s="107">
        <v>0</v>
      </c>
    </row>
    <row r="157" spans="1:11" ht="13.95" customHeight="1" thickBot="1">
      <c r="A157" s="104">
        <v>148</v>
      </c>
      <c r="B157" s="213" t="s">
        <v>293</v>
      </c>
      <c r="C157" s="150"/>
      <c r="D157" s="214"/>
      <c r="E157" s="50">
        <v>0</v>
      </c>
      <c r="F157" s="51"/>
      <c r="G157" s="51">
        <v>0</v>
      </c>
      <c r="H157" s="52"/>
      <c r="I157" s="53">
        <v>0</v>
      </c>
      <c r="J157" s="54"/>
      <c r="K157" s="55">
        <v>0</v>
      </c>
    </row>
    <row r="158" spans="1:11" ht="13.95" customHeight="1">
      <c r="A158" s="116"/>
      <c r="B158" s="117"/>
      <c r="C158" s="117"/>
      <c r="D158" s="117"/>
      <c r="E158" s="118">
        <f>SUM(E10:E157)</f>
        <v>255.13</v>
      </c>
      <c r="F158" s="118"/>
      <c r="G158" s="118"/>
      <c r="H158" s="118"/>
      <c r="I158" s="119"/>
      <c r="J158" s="119"/>
      <c r="K158" s="119"/>
    </row>
    <row r="159" spans="1:11" ht="13.95" customHeight="1">
      <c r="A159" s="15" t="s">
        <v>238</v>
      </c>
      <c r="B159" s="15"/>
      <c r="C159" s="15"/>
      <c r="I159" s="17"/>
      <c r="J159" s="17"/>
      <c r="K159" s="17"/>
    </row>
    <row r="160" spans="1:11" ht="13.95" customHeight="1">
      <c r="A160" s="15" t="s">
        <v>185</v>
      </c>
      <c r="B160" s="15"/>
      <c r="C160" s="15"/>
      <c r="D160" s="14"/>
      <c r="I160" s="17"/>
      <c r="J160" s="17"/>
      <c r="K160" s="17"/>
    </row>
    <row r="161" spans="1:11" ht="13.95" customHeight="1">
      <c r="A161" s="15"/>
      <c r="B161" s="15"/>
      <c r="C161" s="15"/>
      <c r="D161" s="14"/>
      <c r="I161" s="17"/>
      <c r="J161" s="17"/>
      <c r="K161" s="17"/>
    </row>
    <row r="162" spans="1:11" ht="13.95" customHeight="1">
      <c r="A162" s="35"/>
      <c r="B162" s="139" t="s">
        <v>239</v>
      </c>
      <c r="C162" s="140"/>
      <c r="D162" s="120" t="s">
        <v>240</v>
      </c>
      <c r="E162" s="121"/>
      <c r="F162" s="122"/>
      <c r="G162" s="141" t="s">
        <v>241</v>
      </c>
      <c r="H162" s="142"/>
      <c r="I162" s="143" t="s">
        <v>282</v>
      </c>
      <c r="J162" s="144"/>
      <c r="K162" s="145"/>
    </row>
  </sheetData>
  <mergeCells count="160">
    <mergeCell ref="G162:H162"/>
    <mergeCell ref="B154:D154"/>
    <mergeCell ref="B155:D155"/>
    <mergeCell ref="B156:D156"/>
    <mergeCell ref="I162:K162"/>
    <mergeCell ref="B114:D114"/>
    <mergeCell ref="B146:D146"/>
    <mergeCell ref="B147:D147"/>
    <mergeCell ref="B148:D148"/>
    <mergeCell ref="B149:D149"/>
    <mergeCell ref="B157:D157"/>
    <mergeCell ref="B162:C162"/>
    <mergeCell ref="B140:D140"/>
    <mergeCell ref="B141:D141"/>
    <mergeCell ref="B142:D142"/>
    <mergeCell ref="B143:D143"/>
    <mergeCell ref="B144:D144"/>
    <mergeCell ref="B145:D145"/>
    <mergeCell ref="B152:D152"/>
    <mergeCell ref="B153:D153"/>
    <mergeCell ref="B115:D115"/>
    <mergeCell ref="B121:D121"/>
    <mergeCell ref="B122:D122"/>
    <mergeCell ref="B129:D129"/>
    <mergeCell ref="B151:D151"/>
    <mergeCell ref="B131:D131"/>
    <mergeCell ref="B137:D137"/>
    <mergeCell ref="B150:D150"/>
    <mergeCell ref="B138:D138"/>
    <mergeCell ref="B139:D139"/>
    <mergeCell ref="B119:D119"/>
    <mergeCell ref="B116:D116"/>
    <mergeCell ref="B117:D117"/>
    <mergeCell ref="B118:D118"/>
    <mergeCell ref="B135:D135"/>
    <mergeCell ref="B136:D136"/>
    <mergeCell ref="B130:D130"/>
    <mergeCell ref="B132:D132"/>
    <mergeCell ref="B133:D133"/>
    <mergeCell ref="B134:D134"/>
    <mergeCell ref="B127:D127"/>
    <mergeCell ref="B128:D128"/>
    <mergeCell ref="B123:D123"/>
    <mergeCell ref="B124:D124"/>
    <mergeCell ref="B125:D125"/>
    <mergeCell ref="B126:D126"/>
    <mergeCell ref="B120:D120"/>
    <mergeCell ref="B101:D101"/>
    <mergeCell ref="B111:D111"/>
    <mergeCell ref="B112:D112"/>
    <mergeCell ref="B113:D113"/>
    <mergeCell ref="B102:D102"/>
    <mergeCell ref="B103:D103"/>
    <mergeCell ref="B104:D104"/>
    <mergeCell ref="B105:D105"/>
    <mergeCell ref="B106:D106"/>
    <mergeCell ref="B107:D107"/>
    <mergeCell ref="B108:D108"/>
    <mergeCell ref="B109:D109"/>
    <mergeCell ref="B110:D110"/>
    <mergeCell ref="B84:D84"/>
    <mergeCell ref="B88:D88"/>
    <mergeCell ref="B87:D87"/>
    <mergeCell ref="B86:D86"/>
    <mergeCell ref="B85:D85"/>
    <mergeCell ref="B76:D76"/>
    <mergeCell ref="B83:D83"/>
    <mergeCell ref="B99:D99"/>
    <mergeCell ref="B100:D100"/>
    <mergeCell ref="B98:D98"/>
    <mergeCell ref="B97:D97"/>
    <mergeCell ref="B90:D90"/>
    <mergeCell ref="B93:D93"/>
    <mergeCell ref="B95:D95"/>
    <mergeCell ref="B96:D96"/>
    <mergeCell ref="B94:D94"/>
    <mergeCell ref="B91:D91"/>
    <mergeCell ref="B92:D92"/>
    <mergeCell ref="B50:D50"/>
    <mergeCell ref="B49:D49"/>
    <mergeCell ref="C2:D2"/>
    <mergeCell ref="C3:D3"/>
    <mergeCell ref="C4:D4"/>
    <mergeCell ref="B51:D51"/>
    <mergeCell ref="B52:D52"/>
    <mergeCell ref="B58:D58"/>
    <mergeCell ref="B36:D36"/>
    <mergeCell ref="B56:D56"/>
    <mergeCell ref="B57:D57"/>
    <mergeCell ref="B46:D46"/>
    <mergeCell ref="B35:D35"/>
    <mergeCell ref="B34:D34"/>
    <mergeCell ref="B37:D37"/>
    <mergeCell ref="B40:D40"/>
    <mergeCell ref="B38:D38"/>
    <mergeCell ref="B39:D39"/>
    <mergeCell ref="B48:D48"/>
    <mergeCell ref="B43:D43"/>
    <mergeCell ref="B47:D47"/>
    <mergeCell ref="B42:D42"/>
    <mergeCell ref="B45:D45"/>
    <mergeCell ref="B53:D53"/>
    <mergeCell ref="E7:F7"/>
    <mergeCell ref="E6:K6"/>
    <mergeCell ref="G7:K7"/>
    <mergeCell ref="B10:D10"/>
    <mergeCell ref="B11:D11"/>
    <mergeCell ref="B12:D12"/>
    <mergeCell ref="B17:D17"/>
    <mergeCell ref="B18:D18"/>
    <mergeCell ref="B19:D19"/>
    <mergeCell ref="B9:D9"/>
    <mergeCell ref="A6:A8"/>
    <mergeCell ref="B6:D8"/>
    <mergeCell ref="B13:D13"/>
    <mergeCell ref="B14:D14"/>
    <mergeCell ref="B15:D15"/>
    <mergeCell ref="B16:D16"/>
    <mergeCell ref="B63:D63"/>
    <mergeCell ref="B64:D64"/>
    <mergeCell ref="B20:D20"/>
    <mergeCell ref="B21:D21"/>
    <mergeCell ref="B22:D22"/>
    <mergeCell ref="B23:D23"/>
    <mergeCell ref="B24:D24"/>
    <mergeCell ref="B25:D25"/>
    <mergeCell ref="B26:D26"/>
    <mergeCell ref="B27:D27"/>
    <mergeCell ref="B28:D28"/>
    <mergeCell ref="B29:D29"/>
    <mergeCell ref="B30:D30"/>
    <mergeCell ref="B31:D31"/>
    <mergeCell ref="B32:D32"/>
    <mergeCell ref="B33:D33"/>
    <mergeCell ref="B44:D44"/>
    <mergeCell ref="B41:D41"/>
    <mergeCell ref="B60:D60"/>
    <mergeCell ref="B54:D54"/>
    <mergeCell ref="B55:D55"/>
    <mergeCell ref="B59:D59"/>
    <mergeCell ref="B61:D61"/>
    <mergeCell ref="B89:D89"/>
    <mergeCell ref="B82:D82"/>
    <mergeCell ref="B77:D77"/>
    <mergeCell ref="B78:D78"/>
    <mergeCell ref="B79:D79"/>
    <mergeCell ref="B71:D71"/>
    <mergeCell ref="B80:D80"/>
    <mergeCell ref="B81:D81"/>
    <mergeCell ref="B72:D72"/>
    <mergeCell ref="B62:D62"/>
    <mergeCell ref="B73:D73"/>
    <mergeCell ref="B74:D74"/>
    <mergeCell ref="B75:D75"/>
    <mergeCell ref="B65:D65"/>
    <mergeCell ref="B66:D66"/>
    <mergeCell ref="B67:D67"/>
    <mergeCell ref="B68:D68"/>
    <mergeCell ref="B69:D69"/>
    <mergeCell ref="B70:D70"/>
  </mergeCells>
  <phoneticPr fontId="8" type="noConversion"/>
  <conditionalFormatting sqref="F158:K158">
    <cfRule type="cellIs" dxfId="223" priority="9" stopIfTrue="1" operator="greaterThanOrEqual">
      <formula>0.1</formula>
    </cfRule>
  </conditionalFormatting>
  <conditionalFormatting sqref="E158">
    <cfRule type="cellIs" dxfId="222" priority="8" stopIfTrue="1" operator="greaterThanOrEqual">
      <formula>0.1</formula>
    </cfRule>
  </conditionalFormatting>
  <conditionalFormatting sqref="E157:H157 I70:K157">
    <cfRule type="cellIs" dxfId="221" priority="7" stopIfTrue="1" operator="greaterThanOrEqual">
      <formula>0.1</formula>
    </cfRule>
  </conditionalFormatting>
  <conditionalFormatting sqref="I70:K158 E157:H158">
    <cfRule type="cellIs" dxfId="220" priority="6" stopIfTrue="1" operator="greaterThanOrEqual">
      <formula>0.1</formula>
    </cfRule>
  </conditionalFormatting>
  <conditionalFormatting sqref="I70:K158 E157:H158">
    <cfRule type="cellIs" dxfId="219" priority="5" stopIfTrue="1" operator="greaterThanOrEqual">
      <formula>0.1</formula>
    </cfRule>
  </conditionalFormatting>
  <conditionalFormatting sqref="I70:K158 E157:H158">
    <cfRule type="cellIs" dxfId="218" priority="4" stopIfTrue="1" operator="greaterThanOrEqual">
      <formula>0.1</formula>
    </cfRule>
  </conditionalFormatting>
  <conditionalFormatting sqref="F158:K158">
    <cfRule type="cellIs" dxfId="217" priority="3" stopIfTrue="1" operator="greaterThanOrEqual">
      <formula>0.1</formula>
    </cfRule>
  </conditionalFormatting>
  <conditionalFormatting sqref="E158">
    <cfRule type="cellIs" dxfId="216" priority="2" stopIfTrue="1" operator="greaterThanOrEqual">
      <formula>0.1</formula>
    </cfRule>
  </conditionalFormatting>
  <conditionalFormatting sqref="I70:K157 E157:H157">
    <cfRule type="cellIs" dxfId="215" priority="1" stopIfTrue="1" operator="greaterThanOrEqual">
      <formula>0.1</formula>
    </cfRule>
  </conditionalFormatting>
  <printOptions horizontalCentered="1" gridLinesSet="0"/>
  <pageMargins left="0.59055118110236227" right="0.59055118110236227" top="0.59055118110236227" bottom="0.59055118110236227" header="0" footer="0"/>
  <pageSetup paperSize="9" scale="85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K162"/>
  <sheetViews>
    <sheetView showGridLines="0" showZeros="0" topLeftCell="A139" workbookViewId="0">
      <selection activeCell="I162" sqref="I162:K162"/>
    </sheetView>
  </sheetViews>
  <sheetFormatPr defaultColWidth="9.109375" defaultRowHeight="13.95" customHeight="1"/>
  <cols>
    <col min="1" max="1" width="5" style="2" customWidth="1"/>
    <col min="2" max="2" width="13.88671875" style="2" customWidth="1"/>
    <col min="3" max="4" width="9.6640625" style="2" customWidth="1"/>
    <col min="5" max="5" width="10.6640625" style="2" customWidth="1"/>
    <col min="6" max="6" width="8.6640625" style="2" customWidth="1"/>
    <col min="7" max="7" width="10.6640625" style="2" customWidth="1"/>
    <col min="8" max="8" width="8.6640625" style="2" customWidth="1"/>
    <col min="9" max="9" width="9.6640625" style="2" customWidth="1"/>
    <col min="10" max="11" width="8.6640625" style="2" customWidth="1"/>
    <col min="12" max="16384" width="9.109375" style="2"/>
  </cols>
  <sheetData>
    <row r="1" spans="1:11" ht="13.95" customHeight="1">
      <c r="A1" s="1" t="s">
        <v>0</v>
      </c>
      <c r="B1" s="1"/>
      <c r="E1" s="10"/>
      <c r="F1" s="11"/>
      <c r="G1" s="11"/>
      <c r="H1" s="10"/>
      <c r="I1" s="14"/>
      <c r="J1" s="29"/>
      <c r="K1" s="30" t="s">
        <v>182</v>
      </c>
    </row>
    <row r="2" spans="1:11" ht="13.95" customHeight="1">
      <c r="A2" s="123" t="s">
        <v>1</v>
      </c>
      <c r="B2" s="4" t="s">
        <v>2</v>
      </c>
      <c r="C2" s="227" t="s">
        <v>3</v>
      </c>
      <c r="D2" s="228"/>
      <c r="E2" s="12" t="s">
        <v>242</v>
      </c>
      <c r="F2" s="12"/>
      <c r="G2" s="12"/>
      <c r="H2" s="13"/>
      <c r="I2" s="13"/>
      <c r="J2" s="13"/>
      <c r="K2" s="13"/>
    </row>
    <row r="3" spans="1:11" ht="13.95" customHeight="1" thickBot="1">
      <c r="A3" s="65" t="s">
        <v>15</v>
      </c>
      <c r="B3" s="5" t="s">
        <v>4</v>
      </c>
      <c r="C3" s="229" t="s">
        <v>16</v>
      </c>
      <c r="D3" s="230"/>
      <c r="E3" s="12" t="s">
        <v>243</v>
      </c>
      <c r="F3" s="14"/>
      <c r="G3" s="15"/>
      <c r="H3" s="15"/>
      <c r="I3" s="15"/>
      <c r="J3" s="15"/>
      <c r="K3" s="15"/>
    </row>
    <row r="4" spans="1:11" ht="13.95" customHeight="1" thickBot="1">
      <c r="A4" s="27"/>
      <c r="B4" s="28"/>
      <c r="C4" s="231"/>
      <c r="D4" s="232"/>
      <c r="E4" s="16"/>
      <c r="F4" s="14"/>
      <c r="G4" s="31" t="s">
        <v>184</v>
      </c>
      <c r="H4" s="32">
        <v>2017</v>
      </c>
      <c r="J4" s="16"/>
      <c r="K4" s="16"/>
    </row>
    <row r="5" spans="1:11" ht="13.95" customHeight="1" thickBot="1">
      <c r="A5" s="6"/>
      <c r="B5" s="6"/>
      <c r="C5" s="6"/>
      <c r="D5" s="6"/>
      <c r="E5" s="33"/>
      <c r="F5" s="14"/>
      <c r="G5" s="14"/>
      <c r="H5" s="34"/>
    </row>
    <row r="6" spans="1:11" ht="13.95" customHeight="1">
      <c r="A6" s="158" t="s">
        <v>138</v>
      </c>
      <c r="B6" s="161" t="s">
        <v>5</v>
      </c>
      <c r="C6" s="162"/>
      <c r="D6" s="162"/>
      <c r="E6" s="169" t="s">
        <v>215</v>
      </c>
      <c r="F6" s="170"/>
      <c r="G6" s="170"/>
      <c r="H6" s="170"/>
      <c r="I6" s="171"/>
      <c r="J6" s="171"/>
      <c r="K6" s="172"/>
    </row>
    <row r="7" spans="1:11" ht="13.95" customHeight="1">
      <c r="A7" s="159"/>
      <c r="B7" s="163"/>
      <c r="C7" s="164"/>
      <c r="D7" s="164"/>
      <c r="E7" s="177" t="s">
        <v>139</v>
      </c>
      <c r="F7" s="178"/>
      <c r="G7" s="173" t="s">
        <v>140</v>
      </c>
      <c r="H7" s="174"/>
      <c r="I7" s="175"/>
      <c r="J7" s="175"/>
      <c r="K7" s="176"/>
    </row>
    <row r="8" spans="1:11" ht="13.95" customHeight="1" thickBot="1">
      <c r="A8" s="160"/>
      <c r="B8" s="165"/>
      <c r="C8" s="166"/>
      <c r="D8" s="166"/>
      <c r="E8" s="73" t="s">
        <v>141</v>
      </c>
      <c r="F8" s="74" t="s">
        <v>142</v>
      </c>
      <c r="G8" s="74" t="s">
        <v>141</v>
      </c>
      <c r="H8" s="75" t="s">
        <v>142</v>
      </c>
      <c r="I8" s="62" t="s">
        <v>143</v>
      </c>
      <c r="J8" s="63" t="s">
        <v>144</v>
      </c>
      <c r="K8" s="64" t="s">
        <v>145</v>
      </c>
    </row>
    <row r="9" spans="1:11" s="20" customFormat="1" ht="10.5" customHeight="1" thickBot="1">
      <c r="A9" s="19">
        <v>1</v>
      </c>
      <c r="B9" s="181">
        <v>2</v>
      </c>
      <c r="C9" s="182"/>
      <c r="D9" s="183"/>
      <c r="E9" s="56">
        <v>3</v>
      </c>
      <c r="F9" s="57">
        <v>4</v>
      </c>
      <c r="G9" s="57">
        <v>5</v>
      </c>
      <c r="H9" s="58">
        <v>6</v>
      </c>
      <c r="I9" s="59">
        <v>7</v>
      </c>
      <c r="J9" s="60">
        <v>8</v>
      </c>
      <c r="K9" s="61">
        <v>9</v>
      </c>
    </row>
    <row r="10" spans="1:11" ht="13.95" customHeight="1">
      <c r="A10" s="76">
        <v>1</v>
      </c>
      <c r="B10" s="179" t="s">
        <v>146</v>
      </c>
      <c r="C10" s="180"/>
      <c r="D10" s="180"/>
      <c r="E10" s="68">
        <v>0</v>
      </c>
      <c r="F10" s="69"/>
      <c r="G10" s="69">
        <v>0</v>
      </c>
      <c r="H10" s="69"/>
      <c r="I10" s="77">
        <v>0</v>
      </c>
      <c r="J10" s="78"/>
      <c r="K10" s="79">
        <v>0</v>
      </c>
    </row>
    <row r="11" spans="1:11" ht="13.95" customHeight="1">
      <c r="A11" s="80">
        <v>2</v>
      </c>
      <c r="B11" s="138" t="s">
        <v>112</v>
      </c>
      <c r="C11" s="146"/>
      <c r="D11" s="146"/>
      <c r="E11" s="36">
        <v>0</v>
      </c>
      <c r="F11" s="37"/>
      <c r="G11" s="37">
        <v>0</v>
      </c>
      <c r="H11" s="37"/>
      <c r="I11" s="81">
        <v>0</v>
      </c>
      <c r="J11" s="82"/>
      <c r="K11" s="83">
        <v>0</v>
      </c>
    </row>
    <row r="12" spans="1:11" ht="13.95" customHeight="1">
      <c r="A12" s="80">
        <v>3</v>
      </c>
      <c r="B12" s="136" t="s">
        <v>147</v>
      </c>
      <c r="C12" s="137"/>
      <c r="D12" s="137"/>
      <c r="E12" s="36">
        <v>0</v>
      </c>
      <c r="F12" s="37"/>
      <c r="G12" s="37">
        <v>0</v>
      </c>
      <c r="H12" s="37"/>
      <c r="I12" s="81">
        <v>0</v>
      </c>
      <c r="J12" s="82"/>
      <c r="K12" s="83">
        <v>0</v>
      </c>
    </row>
    <row r="13" spans="1:11" ht="13.95" customHeight="1">
      <c r="A13" s="80">
        <v>4</v>
      </c>
      <c r="B13" s="136" t="s">
        <v>148</v>
      </c>
      <c r="C13" s="137"/>
      <c r="D13" s="137"/>
      <c r="E13" s="36">
        <v>0</v>
      </c>
      <c r="F13" s="37"/>
      <c r="G13" s="37">
        <v>0</v>
      </c>
      <c r="H13" s="37"/>
      <c r="I13" s="81">
        <v>0</v>
      </c>
      <c r="J13" s="82"/>
      <c r="K13" s="83">
        <v>0</v>
      </c>
    </row>
    <row r="14" spans="1:11" ht="13.95" customHeight="1">
      <c r="A14" s="80">
        <v>5</v>
      </c>
      <c r="B14" s="136" t="s">
        <v>149</v>
      </c>
      <c r="C14" s="137"/>
      <c r="D14" s="137"/>
      <c r="E14" s="36">
        <v>0</v>
      </c>
      <c r="F14" s="37"/>
      <c r="G14" s="37">
        <v>0</v>
      </c>
      <c r="H14" s="37"/>
      <c r="I14" s="81">
        <v>0</v>
      </c>
      <c r="J14" s="82"/>
      <c r="K14" s="83">
        <v>0</v>
      </c>
    </row>
    <row r="15" spans="1:11" ht="13.95" customHeight="1">
      <c r="A15" s="80">
        <v>6</v>
      </c>
      <c r="B15" s="136" t="s">
        <v>150</v>
      </c>
      <c r="C15" s="137"/>
      <c r="D15" s="137"/>
      <c r="E15" s="36">
        <v>0</v>
      </c>
      <c r="F15" s="37"/>
      <c r="G15" s="37">
        <v>0</v>
      </c>
      <c r="H15" s="37"/>
      <c r="I15" s="81">
        <v>0</v>
      </c>
      <c r="J15" s="82"/>
      <c r="K15" s="83">
        <v>0</v>
      </c>
    </row>
    <row r="16" spans="1:11" ht="13.95" customHeight="1">
      <c r="A16" s="80">
        <v>7</v>
      </c>
      <c r="B16" s="147" t="s">
        <v>113</v>
      </c>
      <c r="C16" s="149"/>
      <c r="D16" s="149"/>
      <c r="E16" s="36">
        <v>0</v>
      </c>
      <c r="F16" s="37"/>
      <c r="G16" s="37">
        <v>0</v>
      </c>
      <c r="H16" s="37"/>
      <c r="I16" s="81">
        <v>0</v>
      </c>
      <c r="J16" s="82"/>
      <c r="K16" s="83">
        <v>0</v>
      </c>
    </row>
    <row r="17" spans="1:11" ht="13.95" customHeight="1">
      <c r="A17" s="80">
        <v>8</v>
      </c>
      <c r="B17" s="138" t="s">
        <v>93</v>
      </c>
      <c r="C17" s="138"/>
      <c r="D17" s="138"/>
      <c r="E17" s="36">
        <v>0</v>
      </c>
      <c r="F17" s="37"/>
      <c r="G17" s="37">
        <v>0</v>
      </c>
      <c r="H17" s="37"/>
      <c r="I17" s="81">
        <v>0</v>
      </c>
      <c r="J17" s="82"/>
      <c r="K17" s="83">
        <v>0</v>
      </c>
    </row>
    <row r="18" spans="1:11" ht="13.95" customHeight="1">
      <c r="A18" s="80">
        <v>9</v>
      </c>
      <c r="B18" s="136" t="s">
        <v>151</v>
      </c>
      <c r="C18" s="137"/>
      <c r="D18" s="137"/>
      <c r="E18" s="36">
        <v>0</v>
      </c>
      <c r="F18" s="37"/>
      <c r="G18" s="37">
        <v>0</v>
      </c>
      <c r="H18" s="37"/>
      <c r="I18" s="81">
        <v>0</v>
      </c>
      <c r="J18" s="82"/>
      <c r="K18" s="83">
        <v>0</v>
      </c>
    </row>
    <row r="19" spans="1:11" ht="13.95" customHeight="1">
      <c r="A19" s="80">
        <v>10</v>
      </c>
      <c r="B19" s="136" t="s">
        <v>217</v>
      </c>
      <c r="C19" s="137"/>
      <c r="D19" s="137"/>
      <c r="E19" s="36">
        <v>0</v>
      </c>
      <c r="F19" s="37"/>
      <c r="G19" s="37">
        <v>0</v>
      </c>
      <c r="H19" s="37"/>
      <c r="I19" s="81">
        <v>0</v>
      </c>
      <c r="J19" s="82"/>
      <c r="K19" s="83">
        <v>0</v>
      </c>
    </row>
    <row r="20" spans="1:11" ht="13.95" customHeight="1">
      <c r="A20" s="80">
        <v>11</v>
      </c>
      <c r="B20" s="136" t="s">
        <v>152</v>
      </c>
      <c r="C20" s="137"/>
      <c r="D20" s="137"/>
      <c r="E20" s="36">
        <v>0</v>
      </c>
      <c r="F20" s="37"/>
      <c r="G20" s="37">
        <v>0</v>
      </c>
      <c r="H20" s="37"/>
      <c r="I20" s="81">
        <v>0</v>
      </c>
      <c r="J20" s="82"/>
      <c r="K20" s="83">
        <v>0</v>
      </c>
    </row>
    <row r="21" spans="1:11" ht="13.95" customHeight="1">
      <c r="A21" s="80">
        <v>12</v>
      </c>
      <c r="B21" s="138" t="s">
        <v>114</v>
      </c>
      <c r="C21" s="146"/>
      <c r="D21" s="146"/>
      <c r="E21" s="36">
        <v>0</v>
      </c>
      <c r="F21" s="37"/>
      <c r="G21" s="37">
        <v>0</v>
      </c>
      <c r="H21" s="37"/>
      <c r="I21" s="81">
        <v>0</v>
      </c>
      <c r="J21" s="82"/>
      <c r="K21" s="83">
        <v>0</v>
      </c>
    </row>
    <row r="22" spans="1:11" ht="13.95" customHeight="1">
      <c r="A22" s="80">
        <v>13</v>
      </c>
      <c r="B22" s="154" t="s">
        <v>98</v>
      </c>
      <c r="C22" s="157"/>
      <c r="D22" s="157"/>
      <c r="E22" s="36">
        <v>0</v>
      </c>
      <c r="F22" s="37"/>
      <c r="G22" s="37">
        <v>0</v>
      </c>
      <c r="H22" s="37"/>
      <c r="I22" s="81">
        <v>0</v>
      </c>
      <c r="J22" s="82"/>
      <c r="K22" s="83">
        <v>0</v>
      </c>
    </row>
    <row r="23" spans="1:11" ht="13.95" customHeight="1">
      <c r="A23" s="80">
        <v>14</v>
      </c>
      <c r="B23" s="138" t="s">
        <v>153</v>
      </c>
      <c r="C23" s="148"/>
      <c r="D23" s="148"/>
      <c r="E23" s="36">
        <v>0</v>
      </c>
      <c r="F23" s="37"/>
      <c r="G23" s="37">
        <v>0</v>
      </c>
      <c r="H23" s="37"/>
      <c r="I23" s="81">
        <v>0</v>
      </c>
      <c r="J23" s="82"/>
      <c r="K23" s="83">
        <v>0</v>
      </c>
    </row>
    <row r="24" spans="1:11" ht="13.95" customHeight="1">
      <c r="A24" s="80">
        <v>15</v>
      </c>
      <c r="B24" s="138" t="s">
        <v>110</v>
      </c>
      <c r="C24" s="138"/>
      <c r="D24" s="138"/>
      <c r="E24" s="36">
        <v>0</v>
      </c>
      <c r="F24" s="37"/>
      <c r="G24" s="37">
        <v>0</v>
      </c>
      <c r="H24" s="37"/>
      <c r="I24" s="81">
        <v>0</v>
      </c>
      <c r="J24" s="82"/>
      <c r="K24" s="83">
        <v>0</v>
      </c>
    </row>
    <row r="25" spans="1:11" ht="13.95" customHeight="1">
      <c r="A25" s="80">
        <v>16</v>
      </c>
      <c r="B25" s="135" t="s">
        <v>78</v>
      </c>
      <c r="C25" s="153"/>
      <c r="D25" s="153"/>
      <c r="E25" s="36">
        <v>0</v>
      </c>
      <c r="F25" s="37"/>
      <c r="G25" s="37">
        <v>0</v>
      </c>
      <c r="H25" s="37"/>
      <c r="I25" s="81">
        <v>0</v>
      </c>
      <c r="J25" s="82"/>
      <c r="K25" s="83">
        <v>0</v>
      </c>
    </row>
    <row r="26" spans="1:11" ht="13.95" customHeight="1">
      <c r="A26" s="80">
        <v>17</v>
      </c>
      <c r="B26" s="138" t="s">
        <v>154</v>
      </c>
      <c r="C26" s="137"/>
      <c r="D26" s="137"/>
      <c r="E26" s="36">
        <v>0</v>
      </c>
      <c r="F26" s="37"/>
      <c r="G26" s="37">
        <v>0</v>
      </c>
      <c r="H26" s="37"/>
      <c r="I26" s="81">
        <v>0</v>
      </c>
      <c r="J26" s="82"/>
      <c r="K26" s="83">
        <v>0</v>
      </c>
    </row>
    <row r="27" spans="1:11" ht="13.95" customHeight="1">
      <c r="A27" s="80">
        <v>18</v>
      </c>
      <c r="B27" s="136" t="s">
        <v>218</v>
      </c>
      <c r="C27" s="137"/>
      <c r="D27" s="137"/>
      <c r="E27" s="36">
        <v>0</v>
      </c>
      <c r="F27" s="37"/>
      <c r="G27" s="37">
        <v>0</v>
      </c>
      <c r="H27" s="37"/>
      <c r="I27" s="81">
        <v>0</v>
      </c>
      <c r="J27" s="82"/>
      <c r="K27" s="83">
        <v>0</v>
      </c>
    </row>
    <row r="28" spans="1:11" ht="13.95" customHeight="1">
      <c r="A28" s="80">
        <v>19</v>
      </c>
      <c r="B28" s="135" t="s">
        <v>82</v>
      </c>
      <c r="C28" s="149"/>
      <c r="D28" s="149"/>
      <c r="E28" s="36">
        <v>0</v>
      </c>
      <c r="F28" s="37"/>
      <c r="G28" s="37">
        <v>0</v>
      </c>
      <c r="H28" s="37"/>
      <c r="I28" s="81">
        <v>0</v>
      </c>
      <c r="J28" s="82"/>
      <c r="K28" s="83">
        <v>0</v>
      </c>
    </row>
    <row r="29" spans="1:11" ht="13.95" customHeight="1">
      <c r="A29" s="80">
        <v>20</v>
      </c>
      <c r="B29" s="147" t="s">
        <v>186</v>
      </c>
      <c r="C29" s="149"/>
      <c r="D29" s="149"/>
      <c r="E29" s="36">
        <v>0</v>
      </c>
      <c r="F29" s="37"/>
      <c r="G29" s="37">
        <v>0</v>
      </c>
      <c r="H29" s="37"/>
      <c r="I29" s="81">
        <v>0</v>
      </c>
      <c r="J29" s="82"/>
      <c r="K29" s="83">
        <v>0</v>
      </c>
    </row>
    <row r="30" spans="1:11" ht="13.95" customHeight="1">
      <c r="A30" s="80">
        <v>21</v>
      </c>
      <c r="B30" s="147" t="s">
        <v>187</v>
      </c>
      <c r="C30" s="149"/>
      <c r="D30" s="149"/>
      <c r="E30" s="36">
        <v>0</v>
      </c>
      <c r="F30" s="37"/>
      <c r="G30" s="37">
        <v>0</v>
      </c>
      <c r="H30" s="37"/>
      <c r="I30" s="81">
        <v>0</v>
      </c>
      <c r="J30" s="82"/>
      <c r="K30" s="83">
        <v>0</v>
      </c>
    </row>
    <row r="31" spans="1:11" ht="13.95" customHeight="1">
      <c r="A31" s="80">
        <v>22</v>
      </c>
      <c r="B31" s="138" t="s">
        <v>188</v>
      </c>
      <c r="C31" s="132"/>
      <c r="D31" s="132"/>
      <c r="E31" s="36">
        <v>0</v>
      </c>
      <c r="F31" s="37"/>
      <c r="G31" s="37">
        <v>0</v>
      </c>
      <c r="H31" s="37"/>
      <c r="I31" s="81">
        <v>0</v>
      </c>
      <c r="J31" s="82"/>
      <c r="K31" s="83">
        <v>0</v>
      </c>
    </row>
    <row r="32" spans="1:11" ht="13.95" customHeight="1">
      <c r="A32" s="80">
        <v>23</v>
      </c>
      <c r="B32" s="138" t="s">
        <v>189</v>
      </c>
      <c r="C32" s="132"/>
      <c r="D32" s="132"/>
      <c r="E32" s="36">
        <v>0</v>
      </c>
      <c r="F32" s="37"/>
      <c r="G32" s="37">
        <v>0</v>
      </c>
      <c r="H32" s="37"/>
      <c r="I32" s="81">
        <v>0</v>
      </c>
      <c r="J32" s="82"/>
      <c r="K32" s="83">
        <v>0</v>
      </c>
    </row>
    <row r="33" spans="1:11" ht="13.95" customHeight="1">
      <c r="A33" s="80">
        <v>24</v>
      </c>
      <c r="B33" s="136" t="s">
        <v>155</v>
      </c>
      <c r="C33" s="137"/>
      <c r="D33" s="137"/>
      <c r="E33" s="36">
        <v>0</v>
      </c>
      <c r="F33" s="37"/>
      <c r="G33" s="37">
        <v>0</v>
      </c>
      <c r="H33" s="37"/>
      <c r="I33" s="81">
        <v>0</v>
      </c>
      <c r="J33" s="82"/>
      <c r="K33" s="83">
        <v>0</v>
      </c>
    </row>
    <row r="34" spans="1:11" ht="13.95" customHeight="1">
      <c r="A34" s="80">
        <v>25</v>
      </c>
      <c r="B34" s="154" t="s">
        <v>99</v>
      </c>
      <c r="C34" s="157"/>
      <c r="D34" s="157"/>
      <c r="E34" s="36">
        <v>0</v>
      </c>
      <c r="F34" s="37"/>
      <c r="G34" s="37">
        <v>0</v>
      </c>
      <c r="H34" s="37"/>
      <c r="I34" s="81">
        <v>0</v>
      </c>
      <c r="J34" s="82"/>
      <c r="K34" s="83">
        <v>0</v>
      </c>
    </row>
    <row r="35" spans="1:11" ht="13.95" customHeight="1">
      <c r="A35" s="80">
        <v>26</v>
      </c>
      <c r="B35" s="138" t="s">
        <v>90</v>
      </c>
      <c r="C35" s="138"/>
      <c r="D35" s="138"/>
      <c r="E35" s="36">
        <v>0</v>
      </c>
      <c r="F35" s="37"/>
      <c r="G35" s="37">
        <v>0</v>
      </c>
      <c r="H35" s="37"/>
      <c r="I35" s="81">
        <v>0</v>
      </c>
      <c r="J35" s="82"/>
      <c r="K35" s="83">
        <v>0</v>
      </c>
    </row>
    <row r="36" spans="1:11" ht="13.95" customHeight="1">
      <c r="A36" s="84">
        <v>27</v>
      </c>
      <c r="B36" s="152" t="s">
        <v>219</v>
      </c>
      <c r="C36" s="138"/>
      <c r="D36" s="155"/>
      <c r="E36" s="36">
        <v>0</v>
      </c>
      <c r="F36" s="37"/>
      <c r="G36" s="37">
        <v>0</v>
      </c>
      <c r="H36" s="37"/>
      <c r="I36" s="81">
        <v>0</v>
      </c>
      <c r="J36" s="82"/>
      <c r="K36" s="83">
        <v>0</v>
      </c>
    </row>
    <row r="37" spans="1:11" ht="13.95" customHeight="1">
      <c r="A37" s="84">
        <v>28</v>
      </c>
      <c r="B37" s="138" t="s">
        <v>105</v>
      </c>
      <c r="C37" s="146"/>
      <c r="D37" s="146"/>
      <c r="E37" s="36">
        <v>0</v>
      </c>
      <c r="F37" s="37"/>
      <c r="G37" s="37">
        <v>0</v>
      </c>
      <c r="H37" s="37"/>
      <c r="I37" s="81">
        <v>0</v>
      </c>
      <c r="J37" s="82"/>
      <c r="K37" s="83">
        <v>0</v>
      </c>
    </row>
    <row r="38" spans="1:11" ht="13.95" customHeight="1">
      <c r="A38" s="84">
        <v>29</v>
      </c>
      <c r="B38" s="136" t="s">
        <v>156</v>
      </c>
      <c r="C38" s="137"/>
      <c r="D38" s="137"/>
      <c r="E38" s="36">
        <v>0</v>
      </c>
      <c r="F38" s="37"/>
      <c r="G38" s="37">
        <v>0</v>
      </c>
      <c r="H38" s="37"/>
      <c r="I38" s="81">
        <v>0</v>
      </c>
      <c r="J38" s="82"/>
      <c r="K38" s="83">
        <v>0</v>
      </c>
    </row>
    <row r="39" spans="1:11" ht="13.95" customHeight="1">
      <c r="A39" s="84">
        <v>30</v>
      </c>
      <c r="B39" s="147" t="s">
        <v>157</v>
      </c>
      <c r="C39" s="149"/>
      <c r="D39" s="149"/>
      <c r="E39" s="36">
        <v>0</v>
      </c>
      <c r="F39" s="37"/>
      <c r="G39" s="37">
        <v>0</v>
      </c>
      <c r="H39" s="37"/>
      <c r="I39" s="81">
        <v>0</v>
      </c>
      <c r="J39" s="82"/>
      <c r="K39" s="83">
        <v>0</v>
      </c>
    </row>
    <row r="40" spans="1:11" ht="13.95" customHeight="1">
      <c r="A40" s="84">
        <v>31</v>
      </c>
      <c r="B40" s="135" t="s">
        <v>83</v>
      </c>
      <c r="C40" s="149"/>
      <c r="D40" s="149"/>
      <c r="E40" s="36">
        <v>0</v>
      </c>
      <c r="F40" s="37"/>
      <c r="G40" s="37">
        <v>0</v>
      </c>
      <c r="H40" s="37"/>
      <c r="I40" s="81">
        <v>0</v>
      </c>
      <c r="J40" s="82"/>
      <c r="K40" s="83">
        <v>0</v>
      </c>
    </row>
    <row r="41" spans="1:11" ht="13.95" customHeight="1">
      <c r="A41" s="84" t="s">
        <v>57</v>
      </c>
      <c r="B41" s="136" t="s">
        <v>158</v>
      </c>
      <c r="C41" s="137"/>
      <c r="D41" s="137"/>
      <c r="E41" s="36">
        <v>0</v>
      </c>
      <c r="F41" s="37"/>
      <c r="G41" s="37">
        <v>0</v>
      </c>
      <c r="H41" s="37"/>
      <c r="I41" s="81">
        <v>0</v>
      </c>
      <c r="J41" s="82"/>
      <c r="K41" s="83">
        <v>0</v>
      </c>
    </row>
    <row r="42" spans="1:11" ht="13.95" customHeight="1">
      <c r="A42" s="84" t="s">
        <v>59</v>
      </c>
      <c r="B42" s="136" t="s">
        <v>190</v>
      </c>
      <c r="C42" s="132"/>
      <c r="D42" s="132"/>
      <c r="E42" s="36">
        <v>0</v>
      </c>
      <c r="F42" s="37"/>
      <c r="G42" s="37">
        <v>0</v>
      </c>
      <c r="H42" s="37"/>
      <c r="I42" s="81">
        <v>0</v>
      </c>
      <c r="J42" s="82"/>
      <c r="K42" s="83">
        <v>0</v>
      </c>
    </row>
    <row r="43" spans="1:11" ht="13.95" customHeight="1">
      <c r="A43" s="84" t="s">
        <v>61</v>
      </c>
      <c r="B43" s="136" t="s">
        <v>191</v>
      </c>
      <c r="C43" s="132"/>
      <c r="D43" s="132"/>
      <c r="E43" s="36">
        <v>0</v>
      </c>
      <c r="F43" s="37"/>
      <c r="G43" s="37">
        <v>0</v>
      </c>
      <c r="H43" s="37"/>
      <c r="I43" s="81">
        <v>0</v>
      </c>
      <c r="J43" s="82"/>
      <c r="K43" s="83">
        <v>0</v>
      </c>
    </row>
    <row r="44" spans="1:11" ht="13.95" customHeight="1">
      <c r="A44" s="84" t="s">
        <v>63</v>
      </c>
      <c r="B44" s="147" t="s">
        <v>220</v>
      </c>
      <c r="C44" s="137"/>
      <c r="D44" s="137"/>
      <c r="E44" s="36">
        <v>0</v>
      </c>
      <c r="F44" s="37"/>
      <c r="G44" s="37">
        <v>0</v>
      </c>
      <c r="H44" s="37"/>
      <c r="I44" s="81">
        <v>0</v>
      </c>
      <c r="J44" s="82"/>
      <c r="K44" s="83">
        <v>0</v>
      </c>
    </row>
    <row r="45" spans="1:11" ht="13.95" customHeight="1">
      <c r="A45" s="80" t="s">
        <v>65</v>
      </c>
      <c r="B45" s="168" t="s">
        <v>221</v>
      </c>
      <c r="C45" s="132"/>
      <c r="D45" s="133"/>
      <c r="E45" s="36">
        <v>0</v>
      </c>
      <c r="F45" s="37"/>
      <c r="G45" s="37">
        <v>0</v>
      </c>
      <c r="H45" s="37"/>
      <c r="I45" s="81">
        <v>0</v>
      </c>
      <c r="J45" s="82"/>
      <c r="K45" s="83">
        <v>0</v>
      </c>
    </row>
    <row r="46" spans="1:11" ht="13.95" customHeight="1">
      <c r="A46" s="80" t="s">
        <v>66</v>
      </c>
      <c r="B46" s="147" t="s">
        <v>192</v>
      </c>
      <c r="C46" s="132"/>
      <c r="D46" s="132"/>
      <c r="E46" s="36">
        <v>0</v>
      </c>
      <c r="F46" s="37"/>
      <c r="G46" s="37">
        <v>0</v>
      </c>
      <c r="H46" s="37"/>
      <c r="I46" s="81">
        <v>0</v>
      </c>
      <c r="J46" s="82"/>
      <c r="K46" s="83">
        <v>0</v>
      </c>
    </row>
    <row r="47" spans="1:11" ht="13.95" customHeight="1">
      <c r="A47" s="80" t="s">
        <v>68</v>
      </c>
      <c r="B47" s="138" t="s">
        <v>115</v>
      </c>
      <c r="C47" s="137"/>
      <c r="D47" s="137"/>
      <c r="E47" s="36">
        <v>0</v>
      </c>
      <c r="F47" s="37"/>
      <c r="G47" s="37">
        <v>0</v>
      </c>
      <c r="H47" s="37"/>
      <c r="I47" s="81">
        <v>0</v>
      </c>
      <c r="J47" s="82"/>
      <c r="K47" s="83">
        <v>0</v>
      </c>
    </row>
    <row r="48" spans="1:11" ht="13.95" customHeight="1">
      <c r="A48" s="80" t="s">
        <v>222</v>
      </c>
      <c r="B48" s="138" t="s">
        <v>116</v>
      </c>
      <c r="C48" s="148"/>
      <c r="D48" s="148"/>
      <c r="E48" s="36">
        <v>0</v>
      </c>
      <c r="F48" s="37"/>
      <c r="G48" s="37">
        <v>0</v>
      </c>
      <c r="H48" s="37"/>
      <c r="I48" s="81">
        <v>0</v>
      </c>
      <c r="J48" s="82"/>
      <c r="K48" s="83">
        <v>0</v>
      </c>
    </row>
    <row r="49" spans="1:11" ht="13.95" customHeight="1">
      <c r="A49" s="80" t="s">
        <v>70</v>
      </c>
      <c r="B49" s="147" t="s">
        <v>77</v>
      </c>
      <c r="C49" s="149"/>
      <c r="D49" s="149"/>
      <c r="E49" s="36">
        <v>0</v>
      </c>
      <c r="F49" s="37"/>
      <c r="G49" s="37">
        <v>0</v>
      </c>
      <c r="H49" s="37"/>
      <c r="I49" s="81">
        <v>0</v>
      </c>
      <c r="J49" s="82"/>
      <c r="K49" s="83">
        <v>0</v>
      </c>
    </row>
    <row r="50" spans="1:11" ht="13.95" customHeight="1">
      <c r="A50" s="80" t="s">
        <v>223</v>
      </c>
      <c r="B50" s="147" t="s">
        <v>76</v>
      </c>
      <c r="C50" s="149"/>
      <c r="D50" s="149"/>
      <c r="E50" s="36">
        <v>0</v>
      </c>
      <c r="F50" s="37"/>
      <c r="G50" s="37">
        <v>0</v>
      </c>
      <c r="H50" s="37"/>
      <c r="I50" s="81">
        <v>0</v>
      </c>
      <c r="J50" s="82"/>
      <c r="K50" s="83">
        <v>0</v>
      </c>
    </row>
    <row r="51" spans="1:11" ht="13.95" customHeight="1">
      <c r="A51" s="80" t="s">
        <v>224</v>
      </c>
      <c r="B51" s="138" t="s">
        <v>117</v>
      </c>
      <c r="C51" s="146"/>
      <c r="D51" s="146"/>
      <c r="E51" s="36">
        <v>0</v>
      </c>
      <c r="F51" s="37"/>
      <c r="G51" s="37">
        <v>0</v>
      </c>
      <c r="H51" s="37"/>
      <c r="I51" s="81">
        <v>0</v>
      </c>
      <c r="J51" s="82"/>
      <c r="K51" s="83">
        <v>0</v>
      </c>
    </row>
    <row r="52" spans="1:11" ht="13.95" customHeight="1">
      <c r="A52" s="80" t="s">
        <v>225</v>
      </c>
      <c r="B52" s="154" t="s">
        <v>91</v>
      </c>
      <c r="C52" s="154"/>
      <c r="D52" s="154"/>
      <c r="E52" s="36">
        <v>0</v>
      </c>
      <c r="F52" s="37"/>
      <c r="G52" s="37">
        <v>0</v>
      </c>
      <c r="H52" s="37"/>
      <c r="I52" s="81">
        <v>0</v>
      </c>
      <c r="J52" s="82"/>
      <c r="K52" s="83">
        <v>0</v>
      </c>
    </row>
    <row r="53" spans="1:11" ht="13.95" customHeight="1">
      <c r="A53" s="80" t="s">
        <v>226</v>
      </c>
      <c r="B53" s="154" t="s">
        <v>118</v>
      </c>
      <c r="C53" s="154"/>
      <c r="D53" s="154"/>
      <c r="E53" s="36">
        <v>0</v>
      </c>
      <c r="F53" s="37"/>
      <c r="G53" s="37">
        <v>0</v>
      </c>
      <c r="H53" s="37"/>
      <c r="I53" s="81">
        <v>0</v>
      </c>
      <c r="J53" s="82"/>
      <c r="K53" s="83">
        <v>0</v>
      </c>
    </row>
    <row r="54" spans="1:11" ht="13.95" customHeight="1">
      <c r="A54" s="85">
        <v>45</v>
      </c>
      <c r="B54" s="138" t="s">
        <v>119</v>
      </c>
      <c r="C54" s="148"/>
      <c r="D54" s="148"/>
      <c r="E54" s="36">
        <v>0</v>
      </c>
      <c r="F54" s="37"/>
      <c r="G54" s="37">
        <v>0</v>
      </c>
      <c r="H54" s="37"/>
      <c r="I54" s="81">
        <v>0</v>
      </c>
      <c r="J54" s="82"/>
      <c r="K54" s="83">
        <v>0</v>
      </c>
    </row>
    <row r="55" spans="1:11" ht="13.95" customHeight="1">
      <c r="A55" s="86">
        <v>46</v>
      </c>
      <c r="B55" s="154" t="s">
        <v>102</v>
      </c>
      <c r="C55" s="157"/>
      <c r="D55" s="157"/>
      <c r="E55" s="36">
        <v>0</v>
      </c>
      <c r="F55" s="37"/>
      <c r="G55" s="37">
        <v>0</v>
      </c>
      <c r="H55" s="37"/>
      <c r="I55" s="81">
        <v>0</v>
      </c>
      <c r="J55" s="82"/>
      <c r="K55" s="83">
        <v>0</v>
      </c>
    </row>
    <row r="56" spans="1:11" ht="13.95" customHeight="1">
      <c r="A56" s="86">
        <v>47</v>
      </c>
      <c r="B56" s="156" t="s">
        <v>227</v>
      </c>
      <c r="C56" s="132"/>
      <c r="D56" s="133"/>
      <c r="E56" s="36">
        <v>0</v>
      </c>
      <c r="F56" s="37"/>
      <c r="G56" s="37">
        <v>0</v>
      </c>
      <c r="H56" s="37"/>
      <c r="I56" s="81">
        <v>0</v>
      </c>
      <c r="J56" s="82"/>
      <c r="K56" s="83">
        <v>0</v>
      </c>
    </row>
    <row r="57" spans="1:11" ht="13.95" customHeight="1">
      <c r="A57" s="87">
        <v>48</v>
      </c>
      <c r="B57" s="156" t="s">
        <v>228</v>
      </c>
      <c r="C57" s="132"/>
      <c r="D57" s="133"/>
      <c r="E57" s="36">
        <v>0</v>
      </c>
      <c r="F57" s="37"/>
      <c r="G57" s="37">
        <v>0</v>
      </c>
      <c r="H57" s="37"/>
      <c r="I57" s="81">
        <v>0</v>
      </c>
      <c r="J57" s="82"/>
      <c r="K57" s="83">
        <v>0</v>
      </c>
    </row>
    <row r="58" spans="1:11" ht="13.95" customHeight="1">
      <c r="A58" s="87">
        <v>49</v>
      </c>
      <c r="B58" s="135" t="s">
        <v>81</v>
      </c>
      <c r="C58" s="153"/>
      <c r="D58" s="153"/>
      <c r="E58" s="36">
        <v>0</v>
      </c>
      <c r="F58" s="37"/>
      <c r="G58" s="37">
        <v>0</v>
      </c>
      <c r="H58" s="37"/>
      <c r="I58" s="81">
        <v>0</v>
      </c>
      <c r="J58" s="82"/>
      <c r="K58" s="83">
        <v>0</v>
      </c>
    </row>
    <row r="59" spans="1:11" ht="13.95" customHeight="1">
      <c r="A59" s="88">
        <v>50</v>
      </c>
      <c r="B59" s="138" t="s">
        <v>108</v>
      </c>
      <c r="C59" s="138"/>
      <c r="D59" s="138"/>
      <c r="E59" s="38">
        <v>0</v>
      </c>
      <c r="F59" s="39"/>
      <c r="G59" s="39">
        <v>0</v>
      </c>
      <c r="H59" s="39"/>
      <c r="I59" s="89">
        <v>0</v>
      </c>
      <c r="J59" s="82"/>
      <c r="K59" s="83">
        <v>0</v>
      </c>
    </row>
    <row r="60" spans="1:11" ht="13.95" customHeight="1">
      <c r="A60" s="88">
        <v>51</v>
      </c>
      <c r="B60" s="138" t="s">
        <v>120</v>
      </c>
      <c r="C60" s="148"/>
      <c r="D60" s="148"/>
      <c r="E60" s="38">
        <v>0</v>
      </c>
      <c r="F60" s="39"/>
      <c r="G60" s="39">
        <v>0</v>
      </c>
      <c r="H60" s="39"/>
      <c r="I60" s="89">
        <v>0</v>
      </c>
      <c r="J60" s="90"/>
      <c r="K60" s="91">
        <v>0</v>
      </c>
    </row>
    <row r="61" spans="1:11" ht="13.95" customHeight="1">
      <c r="A61" s="88">
        <v>52</v>
      </c>
      <c r="B61" s="135" t="s">
        <v>121</v>
      </c>
      <c r="C61" s="153"/>
      <c r="D61" s="153"/>
      <c r="E61" s="36">
        <v>0</v>
      </c>
      <c r="F61" s="37"/>
      <c r="G61" s="37">
        <v>0</v>
      </c>
      <c r="H61" s="37"/>
      <c r="I61" s="92">
        <v>0</v>
      </c>
      <c r="J61" s="93"/>
      <c r="K61" s="91">
        <v>0</v>
      </c>
    </row>
    <row r="62" spans="1:11" ht="13.95" customHeight="1">
      <c r="A62" s="94">
        <v>53</v>
      </c>
      <c r="B62" s="186" t="s">
        <v>229</v>
      </c>
      <c r="C62" s="132"/>
      <c r="D62" s="133"/>
      <c r="E62" s="36">
        <v>0</v>
      </c>
      <c r="F62" s="37"/>
      <c r="G62" s="37">
        <v>0</v>
      </c>
      <c r="H62" s="37"/>
      <c r="I62" s="92">
        <v>0</v>
      </c>
      <c r="J62" s="93"/>
      <c r="K62" s="95">
        <v>0</v>
      </c>
    </row>
    <row r="63" spans="1:11" ht="13.95" customHeight="1">
      <c r="A63" s="88">
        <v>54</v>
      </c>
      <c r="B63" s="138" t="s">
        <v>104</v>
      </c>
      <c r="C63" s="146"/>
      <c r="D63" s="146"/>
      <c r="E63" s="36">
        <v>0</v>
      </c>
      <c r="F63" s="37"/>
      <c r="G63" s="37">
        <v>0</v>
      </c>
      <c r="H63" s="37"/>
      <c r="I63" s="92">
        <v>0</v>
      </c>
      <c r="J63" s="93"/>
      <c r="K63" s="96">
        <v>0</v>
      </c>
    </row>
    <row r="64" spans="1:11" ht="13.95" customHeight="1">
      <c r="A64" s="94">
        <v>55</v>
      </c>
      <c r="B64" s="147" t="s">
        <v>230</v>
      </c>
      <c r="C64" s="149"/>
      <c r="D64" s="149"/>
      <c r="E64" s="36">
        <v>0</v>
      </c>
      <c r="F64" s="37"/>
      <c r="G64" s="37">
        <v>0</v>
      </c>
      <c r="H64" s="37"/>
      <c r="I64" s="92">
        <v>0</v>
      </c>
      <c r="J64" s="93"/>
      <c r="K64" s="96">
        <v>0</v>
      </c>
    </row>
    <row r="65" spans="1:11" ht="13.95" customHeight="1">
      <c r="A65" s="94">
        <v>56</v>
      </c>
      <c r="B65" s="154" t="s">
        <v>103</v>
      </c>
      <c r="C65" s="157"/>
      <c r="D65" s="157"/>
      <c r="E65" s="36">
        <v>0</v>
      </c>
      <c r="F65" s="37"/>
      <c r="G65" s="37">
        <v>0</v>
      </c>
      <c r="H65" s="37"/>
      <c r="I65" s="92">
        <v>0</v>
      </c>
      <c r="J65" s="93"/>
      <c r="K65" s="96">
        <v>0</v>
      </c>
    </row>
    <row r="66" spans="1:11" ht="13.95" customHeight="1">
      <c r="A66" s="88">
        <v>57</v>
      </c>
      <c r="B66" s="135" t="s">
        <v>80</v>
      </c>
      <c r="C66" s="153"/>
      <c r="D66" s="153"/>
      <c r="E66" s="36">
        <v>0</v>
      </c>
      <c r="F66" s="37"/>
      <c r="G66" s="37">
        <v>0</v>
      </c>
      <c r="H66" s="37"/>
      <c r="I66" s="89">
        <v>0</v>
      </c>
      <c r="J66" s="90"/>
      <c r="K66" s="97">
        <v>0</v>
      </c>
    </row>
    <row r="67" spans="1:11" ht="13.95" customHeight="1">
      <c r="A67" s="94">
        <v>58</v>
      </c>
      <c r="B67" s="138" t="s">
        <v>193</v>
      </c>
      <c r="C67" s="146"/>
      <c r="D67" s="146"/>
      <c r="E67" s="36">
        <v>0</v>
      </c>
      <c r="F67" s="37"/>
      <c r="G67" s="37">
        <v>0</v>
      </c>
      <c r="H67" s="37"/>
      <c r="I67" s="89">
        <v>0</v>
      </c>
      <c r="J67" s="90"/>
      <c r="K67" s="97">
        <v>0</v>
      </c>
    </row>
    <row r="68" spans="1:11" ht="13.95" customHeight="1">
      <c r="A68" s="94">
        <v>59</v>
      </c>
      <c r="B68" s="138" t="s">
        <v>194</v>
      </c>
      <c r="C68" s="137"/>
      <c r="D68" s="137"/>
      <c r="E68" s="36">
        <v>0</v>
      </c>
      <c r="F68" s="37"/>
      <c r="G68" s="37">
        <v>0</v>
      </c>
      <c r="H68" s="37"/>
      <c r="I68" s="89">
        <v>0</v>
      </c>
      <c r="J68" s="90"/>
      <c r="K68" s="97">
        <v>0</v>
      </c>
    </row>
    <row r="69" spans="1:11" ht="13.95" customHeight="1">
      <c r="A69" s="88">
        <v>60</v>
      </c>
      <c r="B69" s="138" t="s">
        <v>122</v>
      </c>
      <c r="C69" s="148"/>
      <c r="D69" s="148"/>
      <c r="E69" s="36">
        <v>0</v>
      </c>
      <c r="F69" s="37"/>
      <c r="G69" s="37">
        <v>0</v>
      </c>
      <c r="H69" s="37"/>
      <c r="I69" s="89">
        <v>0</v>
      </c>
      <c r="J69" s="90"/>
      <c r="K69" s="97">
        <v>0</v>
      </c>
    </row>
    <row r="70" spans="1:11" ht="13.95" customHeight="1">
      <c r="A70" s="94">
        <v>61</v>
      </c>
      <c r="B70" s="136" t="s">
        <v>159</v>
      </c>
      <c r="C70" s="137"/>
      <c r="D70" s="137"/>
      <c r="E70" s="36">
        <v>0</v>
      </c>
      <c r="F70" s="37"/>
      <c r="G70" s="37">
        <v>0</v>
      </c>
      <c r="H70" s="37"/>
      <c r="I70" s="98">
        <v>0</v>
      </c>
      <c r="J70" s="99"/>
      <c r="K70" s="100">
        <v>0</v>
      </c>
    </row>
    <row r="71" spans="1:11" ht="13.95" customHeight="1">
      <c r="A71" s="94">
        <v>62</v>
      </c>
      <c r="B71" s="136" t="s">
        <v>160</v>
      </c>
      <c r="C71" s="137"/>
      <c r="D71" s="137"/>
      <c r="E71" s="36">
        <v>0</v>
      </c>
      <c r="F71" s="37"/>
      <c r="G71" s="37">
        <v>0</v>
      </c>
      <c r="H71" s="37"/>
      <c r="I71" s="98">
        <v>0</v>
      </c>
      <c r="J71" s="99"/>
      <c r="K71" s="100">
        <v>0</v>
      </c>
    </row>
    <row r="72" spans="1:11" ht="13.95" customHeight="1">
      <c r="A72" s="94">
        <v>63</v>
      </c>
      <c r="B72" s="136" t="s">
        <v>161</v>
      </c>
      <c r="C72" s="137"/>
      <c r="D72" s="137"/>
      <c r="E72" s="36">
        <v>0</v>
      </c>
      <c r="F72" s="37"/>
      <c r="G72" s="37">
        <v>0</v>
      </c>
      <c r="H72" s="37"/>
      <c r="I72" s="98">
        <v>0</v>
      </c>
      <c r="J72" s="99"/>
      <c r="K72" s="100">
        <v>0</v>
      </c>
    </row>
    <row r="73" spans="1:11" ht="13.95" customHeight="1">
      <c r="A73" s="88">
        <v>64</v>
      </c>
      <c r="B73" s="138" t="s">
        <v>111</v>
      </c>
      <c r="C73" s="138"/>
      <c r="D73" s="138"/>
      <c r="E73" s="36">
        <v>0</v>
      </c>
      <c r="F73" s="37"/>
      <c r="G73" s="37">
        <v>0</v>
      </c>
      <c r="H73" s="37"/>
      <c r="I73" s="98">
        <v>0</v>
      </c>
      <c r="J73" s="99"/>
      <c r="K73" s="100">
        <v>0</v>
      </c>
    </row>
    <row r="74" spans="1:11" ht="13.95" customHeight="1">
      <c r="A74" s="94">
        <v>65</v>
      </c>
      <c r="B74" s="138" t="s">
        <v>123</v>
      </c>
      <c r="C74" s="146"/>
      <c r="D74" s="146"/>
      <c r="E74" s="36">
        <v>0</v>
      </c>
      <c r="F74" s="37"/>
      <c r="G74" s="37">
        <v>0</v>
      </c>
      <c r="H74" s="37"/>
      <c r="I74" s="98">
        <v>0</v>
      </c>
      <c r="J74" s="99"/>
      <c r="K74" s="100">
        <v>0</v>
      </c>
    </row>
    <row r="75" spans="1:11" ht="13.95" customHeight="1">
      <c r="A75" s="94">
        <v>66</v>
      </c>
      <c r="B75" s="167" t="s">
        <v>162</v>
      </c>
      <c r="C75" s="137"/>
      <c r="D75" s="137"/>
      <c r="E75" s="36">
        <v>0</v>
      </c>
      <c r="F75" s="37"/>
      <c r="G75" s="37">
        <v>0</v>
      </c>
      <c r="H75" s="37"/>
      <c r="I75" s="98">
        <v>0</v>
      </c>
      <c r="J75" s="99"/>
      <c r="K75" s="100">
        <v>0</v>
      </c>
    </row>
    <row r="76" spans="1:11" ht="13.95" customHeight="1">
      <c r="A76" s="94">
        <v>67</v>
      </c>
      <c r="B76" s="138" t="s">
        <v>124</v>
      </c>
      <c r="C76" s="137"/>
      <c r="D76" s="137"/>
      <c r="E76" s="36">
        <v>0</v>
      </c>
      <c r="F76" s="37"/>
      <c r="G76" s="37">
        <v>0</v>
      </c>
      <c r="H76" s="37"/>
      <c r="I76" s="98">
        <v>0</v>
      </c>
      <c r="J76" s="99"/>
      <c r="K76" s="100">
        <v>0</v>
      </c>
    </row>
    <row r="77" spans="1:11" ht="13.95" customHeight="1">
      <c r="A77" s="88">
        <v>68</v>
      </c>
      <c r="B77" s="138" t="s">
        <v>125</v>
      </c>
      <c r="C77" s="146"/>
      <c r="D77" s="146"/>
      <c r="E77" s="36">
        <v>0</v>
      </c>
      <c r="F77" s="37"/>
      <c r="G77" s="37">
        <v>0</v>
      </c>
      <c r="H77" s="37"/>
      <c r="I77" s="98">
        <v>0</v>
      </c>
      <c r="J77" s="99"/>
      <c r="K77" s="100">
        <v>0</v>
      </c>
    </row>
    <row r="78" spans="1:11" ht="13.95" customHeight="1">
      <c r="A78" s="88">
        <v>69</v>
      </c>
      <c r="B78" s="136" t="s">
        <v>163</v>
      </c>
      <c r="C78" s="137"/>
      <c r="D78" s="137"/>
      <c r="E78" s="36">
        <v>0</v>
      </c>
      <c r="F78" s="37"/>
      <c r="G78" s="37">
        <v>0</v>
      </c>
      <c r="H78" s="37"/>
      <c r="I78" s="98">
        <v>0</v>
      </c>
      <c r="J78" s="99"/>
      <c r="K78" s="100">
        <v>0</v>
      </c>
    </row>
    <row r="79" spans="1:11" ht="13.95" customHeight="1">
      <c r="A79" s="88">
        <v>70</v>
      </c>
      <c r="B79" s="138" t="s">
        <v>126</v>
      </c>
      <c r="C79" s="138"/>
      <c r="D79" s="138"/>
      <c r="E79" s="36">
        <v>0</v>
      </c>
      <c r="F79" s="37"/>
      <c r="G79" s="37">
        <v>0</v>
      </c>
      <c r="H79" s="37"/>
      <c r="I79" s="98">
        <v>0</v>
      </c>
      <c r="J79" s="99"/>
      <c r="K79" s="100">
        <v>0</v>
      </c>
    </row>
    <row r="80" spans="1:11" ht="13.95" customHeight="1">
      <c r="A80" s="88">
        <v>71</v>
      </c>
      <c r="B80" s="138" t="s">
        <v>195</v>
      </c>
      <c r="C80" s="132"/>
      <c r="D80" s="132"/>
      <c r="E80" s="36">
        <v>0</v>
      </c>
      <c r="F80" s="37"/>
      <c r="G80" s="37">
        <v>0</v>
      </c>
      <c r="H80" s="37"/>
      <c r="I80" s="98">
        <v>0</v>
      </c>
      <c r="J80" s="99"/>
      <c r="K80" s="100">
        <v>0</v>
      </c>
    </row>
    <row r="81" spans="1:11" ht="13.95" customHeight="1">
      <c r="A81" s="88">
        <v>72</v>
      </c>
      <c r="B81" s="138" t="s">
        <v>231</v>
      </c>
      <c r="C81" s="132"/>
      <c r="D81" s="132"/>
      <c r="E81" s="36">
        <v>0</v>
      </c>
      <c r="F81" s="37"/>
      <c r="G81" s="37">
        <v>0</v>
      </c>
      <c r="H81" s="37"/>
      <c r="I81" s="98">
        <v>0</v>
      </c>
      <c r="J81" s="99"/>
      <c r="K81" s="100">
        <v>0</v>
      </c>
    </row>
    <row r="82" spans="1:11" ht="13.95" customHeight="1">
      <c r="A82" s="88">
        <v>73</v>
      </c>
      <c r="B82" s="138" t="s">
        <v>127</v>
      </c>
      <c r="C82" s="148"/>
      <c r="D82" s="148"/>
      <c r="E82" s="36">
        <v>0</v>
      </c>
      <c r="F82" s="37"/>
      <c r="G82" s="37">
        <v>0</v>
      </c>
      <c r="H82" s="37"/>
      <c r="I82" s="98">
        <v>0</v>
      </c>
      <c r="J82" s="99"/>
      <c r="K82" s="100">
        <v>0</v>
      </c>
    </row>
    <row r="83" spans="1:11" ht="13.95" customHeight="1">
      <c r="A83" s="88">
        <v>74</v>
      </c>
      <c r="B83" s="138" t="s">
        <v>196</v>
      </c>
      <c r="C83" s="148"/>
      <c r="D83" s="148"/>
      <c r="E83" s="36">
        <v>0</v>
      </c>
      <c r="F83" s="37"/>
      <c r="G83" s="37">
        <v>0</v>
      </c>
      <c r="H83" s="37"/>
      <c r="I83" s="98">
        <v>0</v>
      </c>
      <c r="J83" s="99"/>
      <c r="K83" s="100">
        <v>0</v>
      </c>
    </row>
    <row r="84" spans="1:11" ht="13.95" customHeight="1">
      <c r="A84" s="88">
        <v>75</v>
      </c>
      <c r="B84" s="138" t="s">
        <v>128</v>
      </c>
      <c r="C84" s="137"/>
      <c r="D84" s="137"/>
      <c r="E84" s="38">
        <v>0</v>
      </c>
      <c r="F84" s="39"/>
      <c r="G84" s="39">
        <v>0</v>
      </c>
      <c r="H84" s="39"/>
      <c r="I84" s="98">
        <v>0</v>
      </c>
      <c r="J84" s="99"/>
      <c r="K84" s="100">
        <v>0</v>
      </c>
    </row>
    <row r="85" spans="1:11" ht="13.95" customHeight="1">
      <c r="A85" s="88">
        <v>76</v>
      </c>
      <c r="B85" s="152" t="s">
        <v>92</v>
      </c>
      <c r="C85" s="138"/>
      <c r="D85" s="138"/>
      <c r="E85" s="38">
        <v>0</v>
      </c>
      <c r="F85" s="39"/>
      <c r="G85" s="39">
        <v>0</v>
      </c>
      <c r="H85" s="39"/>
      <c r="I85" s="98">
        <v>0</v>
      </c>
      <c r="J85" s="99"/>
      <c r="K85" s="100">
        <v>0</v>
      </c>
    </row>
    <row r="86" spans="1:11" ht="13.95" customHeight="1">
      <c r="A86" s="88">
        <v>77</v>
      </c>
      <c r="B86" s="138" t="s">
        <v>129</v>
      </c>
      <c r="C86" s="148"/>
      <c r="D86" s="148"/>
      <c r="E86" s="36">
        <v>0</v>
      </c>
      <c r="F86" s="37"/>
      <c r="G86" s="37">
        <v>0</v>
      </c>
      <c r="H86" s="37"/>
      <c r="I86" s="98">
        <v>0</v>
      </c>
      <c r="J86" s="99"/>
      <c r="K86" s="100">
        <v>0</v>
      </c>
    </row>
    <row r="87" spans="1:11" ht="13.95" customHeight="1">
      <c r="A87" s="88">
        <v>78</v>
      </c>
      <c r="B87" s="138" t="s">
        <v>130</v>
      </c>
      <c r="C87" s="148"/>
      <c r="D87" s="148"/>
      <c r="E87" s="36">
        <v>0</v>
      </c>
      <c r="F87" s="37"/>
      <c r="G87" s="37">
        <v>0</v>
      </c>
      <c r="H87" s="37"/>
      <c r="I87" s="98">
        <v>0</v>
      </c>
      <c r="J87" s="99"/>
      <c r="K87" s="100">
        <v>0</v>
      </c>
    </row>
    <row r="88" spans="1:11" ht="13.95" customHeight="1">
      <c r="A88" s="88">
        <v>79</v>
      </c>
      <c r="B88" s="193" t="s">
        <v>88</v>
      </c>
      <c r="C88" s="193"/>
      <c r="D88" s="193"/>
      <c r="E88" s="36">
        <v>0</v>
      </c>
      <c r="F88" s="37"/>
      <c r="G88" s="37">
        <v>0</v>
      </c>
      <c r="H88" s="37"/>
      <c r="I88" s="98">
        <v>0</v>
      </c>
      <c r="J88" s="99"/>
      <c r="K88" s="100">
        <v>0</v>
      </c>
    </row>
    <row r="89" spans="1:11" ht="13.95" customHeight="1">
      <c r="A89" s="88">
        <v>80</v>
      </c>
      <c r="B89" s="138" t="s">
        <v>216</v>
      </c>
      <c r="C89" s="148"/>
      <c r="D89" s="148"/>
      <c r="E89" s="36">
        <v>0</v>
      </c>
      <c r="F89" s="37"/>
      <c r="G89" s="37">
        <v>0</v>
      </c>
      <c r="H89" s="37"/>
      <c r="I89" s="98">
        <v>0</v>
      </c>
      <c r="J89" s="99"/>
      <c r="K89" s="100">
        <v>0</v>
      </c>
    </row>
    <row r="90" spans="1:11" ht="13.95" customHeight="1">
      <c r="A90" s="88">
        <v>81</v>
      </c>
      <c r="B90" s="138" t="s">
        <v>197</v>
      </c>
      <c r="C90" s="132"/>
      <c r="D90" s="132"/>
      <c r="E90" s="36">
        <v>0</v>
      </c>
      <c r="F90" s="37"/>
      <c r="G90" s="37">
        <v>0</v>
      </c>
      <c r="H90" s="37"/>
      <c r="I90" s="98">
        <v>0</v>
      </c>
      <c r="J90" s="99"/>
      <c r="K90" s="100">
        <v>0</v>
      </c>
    </row>
    <row r="91" spans="1:11" ht="13.95" customHeight="1">
      <c r="A91" s="88">
        <v>82</v>
      </c>
      <c r="B91" s="167" t="s">
        <v>164</v>
      </c>
      <c r="C91" s="137"/>
      <c r="D91" s="137"/>
      <c r="E91" s="36">
        <v>0</v>
      </c>
      <c r="F91" s="37"/>
      <c r="G91" s="37">
        <v>0</v>
      </c>
      <c r="H91" s="37"/>
      <c r="I91" s="98">
        <v>0</v>
      </c>
      <c r="J91" s="99"/>
      <c r="K91" s="100">
        <v>0</v>
      </c>
    </row>
    <row r="92" spans="1:11" ht="13.95" customHeight="1">
      <c r="A92" s="88">
        <v>83</v>
      </c>
      <c r="B92" s="138" t="s">
        <v>131</v>
      </c>
      <c r="C92" s="146"/>
      <c r="D92" s="146"/>
      <c r="E92" s="36">
        <v>0</v>
      </c>
      <c r="F92" s="37"/>
      <c r="G92" s="37">
        <v>0</v>
      </c>
      <c r="H92" s="37"/>
      <c r="I92" s="98">
        <v>0</v>
      </c>
      <c r="J92" s="99"/>
      <c r="K92" s="100">
        <v>0</v>
      </c>
    </row>
    <row r="93" spans="1:11" ht="13.95" customHeight="1">
      <c r="A93" s="88">
        <v>84</v>
      </c>
      <c r="B93" s="136" t="s">
        <v>165</v>
      </c>
      <c r="C93" s="137"/>
      <c r="D93" s="137"/>
      <c r="E93" s="36">
        <v>0</v>
      </c>
      <c r="F93" s="37"/>
      <c r="G93" s="37">
        <v>0</v>
      </c>
      <c r="H93" s="37"/>
      <c r="I93" s="98">
        <v>0</v>
      </c>
      <c r="J93" s="99"/>
      <c r="K93" s="100">
        <v>0</v>
      </c>
    </row>
    <row r="94" spans="1:11" ht="13.95" customHeight="1">
      <c r="A94" s="88">
        <v>85</v>
      </c>
      <c r="B94" s="131" t="s">
        <v>232</v>
      </c>
      <c r="C94" s="132"/>
      <c r="D94" s="133"/>
      <c r="E94" s="36">
        <v>0</v>
      </c>
      <c r="F94" s="37"/>
      <c r="G94" s="37">
        <v>0</v>
      </c>
      <c r="H94" s="37"/>
      <c r="I94" s="98">
        <v>0</v>
      </c>
      <c r="J94" s="99"/>
      <c r="K94" s="100">
        <v>0</v>
      </c>
    </row>
    <row r="95" spans="1:11" ht="13.95" customHeight="1">
      <c r="A95" s="88">
        <v>86</v>
      </c>
      <c r="B95" s="138" t="s">
        <v>96</v>
      </c>
      <c r="C95" s="146"/>
      <c r="D95" s="146"/>
      <c r="E95" s="36">
        <v>0</v>
      </c>
      <c r="F95" s="37"/>
      <c r="G95" s="37">
        <v>0</v>
      </c>
      <c r="H95" s="37"/>
      <c r="I95" s="98">
        <v>0</v>
      </c>
      <c r="J95" s="99"/>
      <c r="K95" s="100">
        <v>0</v>
      </c>
    </row>
    <row r="96" spans="1:11" ht="13.95" customHeight="1">
      <c r="A96" s="88">
        <v>87</v>
      </c>
      <c r="B96" s="138" t="s">
        <v>166</v>
      </c>
      <c r="C96" s="137"/>
      <c r="D96" s="137"/>
      <c r="E96" s="36">
        <v>0</v>
      </c>
      <c r="F96" s="37"/>
      <c r="G96" s="37">
        <v>0</v>
      </c>
      <c r="H96" s="37"/>
      <c r="I96" s="98">
        <v>0</v>
      </c>
      <c r="J96" s="99"/>
      <c r="K96" s="100">
        <v>0</v>
      </c>
    </row>
    <row r="97" spans="1:11" ht="13.95" customHeight="1">
      <c r="A97" s="88">
        <v>88</v>
      </c>
      <c r="B97" s="136" t="s">
        <v>167</v>
      </c>
      <c r="C97" s="137"/>
      <c r="D97" s="137"/>
      <c r="E97" s="36">
        <v>0</v>
      </c>
      <c r="F97" s="37"/>
      <c r="G97" s="37">
        <v>0</v>
      </c>
      <c r="H97" s="37"/>
      <c r="I97" s="98">
        <v>0</v>
      </c>
      <c r="J97" s="99"/>
      <c r="K97" s="100">
        <v>0</v>
      </c>
    </row>
    <row r="98" spans="1:11" ht="13.95" customHeight="1">
      <c r="A98" s="88">
        <v>89</v>
      </c>
      <c r="B98" s="136" t="s">
        <v>168</v>
      </c>
      <c r="C98" s="137"/>
      <c r="D98" s="137"/>
      <c r="E98" s="36">
        <v>0</v>
      </c>
      <c r="F98" s="37"/>
      <c r="G98" s="37">
        <v>0</v>
      </c>
      <c r="H98" s="37"/>
      <c r="I98" s="98">
        <v>0</v>
      </c>
      <c r="J98" s="99"/>
      <c r="K98" s="100">
        <v>0</v>
      </c>
    </row>
    <row r="99" spans="1:11" ht="13.95" customHeight="1">
      <c r="A99" s="88">
        <v>90</v>
      </c>
      <c r="B99" s="136" t="s">
        <v>169</v>
      </c>
      <c r="C99" s="137"/>
      <c r="D99" s="137"/>
      <c r="E99" s="36">
        <v>0</v>
      </c>
      <c r="F99" s="37"/>
      <c r="G99" s="37">
        <v>0</v>
      </c>
      <c r="H99" s="37"/>
      <c r="I99" s="98">
        <v>0</v>
      </c>
      <c r="J99" s="99"/>
      <c r="K99" s="100">
        <v>0</v>
      </c>
    </row>
    <row r="100" spans="1:11" ht="13.95" customHeight="1">
      <c r="A100" s="88">
        <v>91</v>
      </c>
      <c r="B100" s="193" t="s">
        <v>89</v>
      </c>
      <c r="C100" s="193"/>
      <c r="D100" s="193"/>
      <c r="E100" s="36">
        <v>0</v>
      </c>
      <c r="F100" s="37"/>
      <c r="G100" s="37">
        <v>0</v>
      </c>
      <c r="H100" s="37"/>
      <c r="I100" s="98">
        <v>0</v>
      </c>
      <c r="J100" s="99"/>
      <c r="K100" s="100">
        <v>0</v>
      </c>
    </row>
    <row r="101" spans="1:11" ht="13.95" customHeight="1">
      <c r="A101" s="88">
        <v>92</v>
      </c>
      <c r="B101" s="135" t="s">
        <v>84</v>
      </c>
      <c r="C101" s="194"/>
      <c r="D101" s="194"/>
      <c r="E101" s="36">
        <v>0</v>
      </c>
      <c r="F101" s="37"/>
      <c r="G101" s="37">
        <v>0</v>
      </c>
      <c r="H101" s="37"/>
      <c r="I101" s="98">
        <v>0</v>
      </c>
      <c r="J101" s="99"/>
      <c r="K101" s="100">
        <v>0</v>
      </c>
    </row>
    <row r="102" spans="1:11" ht="13.95" customHeight="1">
      <c r="A102" s="88">
        <v>93</v>
      </c>
      <c r="B102" s="136" t="s">
        <v>170</v>
      </c>
      <c r="C102" s="137"/>
      <c r="D102" s="137"/>
      <c r="E102" s="36">
        <v>0</v>
      </c>
      <c r="F102" s="37"/>
      <c r="G102" s="37">
        <v>0</v>
      </c>
      <c r="H102" s="37"/>
      <c r="I102" s="98">
        <v>0</v>
      </c>
      <c r="J102" s="99"/>
      <c r="K102" s="100">
        <v>0</v>
      </c>
    </row>
    <row r="103" spans="1:11" ht="13.95" customHeight="1">
      <c r="A103" s="88">
        <v>94</v>
      </c>
      <c r="B103" s="147" t="s">
        <v>75</v>
      </c>
      <c r="C103" s="149"/>
      <c r="D103" s="149"/>
      <c r="E103" s="36">
        <v>0</v>
      </c>
      <c r="F103" s="37"/>
      <c r="G103" s="37">
        <v>0</v>
      </c>
      <c r="H103" s="37"/>
      <c r="I103" s="98">
        <v>0</v>
      </c>
      <c r="J103" s="99"/>
      <c r="K103" s="100">
        <v>0</v>
      </c>
    </row>
    <row r="104" spans="1:11" ht="13.95" customHeight="1">
      <c r="A104" s="88">
        <v>95</v>
      </c>
      <c r="B104" s="136" t="s">
        <v>171</v>
      </c>
      <c r="C104" s="137"/>
      <c r="D104" s="137"/>
      <c r="E104" s="36">
        <v>0</v>
      </c>
      <c r="F104" s="37"/>
      <c r="G104" s="37">
        <v>0</v>
      </c>
      <c r="H104" s="37"/>
      <c r="I104" s="98">
        <v>0</v>
      </c>
      <c r="J104" s="99"/>
      <c r="K104" s="100">
        <v>0</v>
      </c>
    </row>
    <row r="105" spans="1:11" ht="13.95" customHeight="1">
      <c r="A105" s="88">
        <v>96</v>
      </c>
      <c r="B105" s="191" t="s">
        <v>172</v>
      </c>
      <c r="C105" s="192"/>
      <c r="D105" s="192"/>
      <c r="E105" s="36">
        <v>0</v>
      </c>
      <c r="F105" s="37"/>
      <c r="G105" s="37">
        <v>0</v>
      </c>
      <c r="H105" s="37"/>
      <c r="I105" s="98">
        <v>0</v>
      </c>
      <c r="J105" s="99"/>
      <c r="K105" s="100">
        <v>0</v>
      </c>
    </row>
    <row r="106" spans="1:11" ht="13.95" customHeight="1">
      <c r="A106" s="88">
        <v>97</v>
      </c>
      <c r="B106" s="147" t="s">
        <v>73</v>
      </c>
      <c r="C106" s="149"/>
      <c r="D106" s="149"/>
      <c r="E106" s="36">
        <v>0</v>
      </c>
      <c r="F106" s="37"/>
      <c r="G106" s="37">
        <v>0</v>
      </c>
      <c r="H106" s="37"/>
      <c r="I106" s="98">
        <v>0</v>
      </c>
      <c r="J106" s="99"/>
      <c r="K106" s="100">
        <v>0</v>
      </c>
    </row>
    <row r="107" spans="1:11" ht="13.95" customHeight="1">
      <c r="A107" s="88">
        <v>98</v>
      </c>
      <c r="B107" s="138" t="s">
        <v>109</v>
      </c>
      <c r="C107" s="138"/>
      <c r="D107" s="138"/>
      <c r="E107" s="36">
        <v>0</v>
      </c>
      <c r="F107" s="37"/>
      <c r="G107" s="37">
        <v>0</v>
      </c>
      <c r="H107" s="37"/>
      <c r="I107" s="98">
        <v>0</v>
      </c>
      <c r="J107" s="99"/>
      <c r="K107" s="100">
        <v>0</v>
      </c>
    </row>
    <row r="108" spans="1:11" ht="13.95" customHeight="1">
      <c r="A108" s="88">
        <v>99</v>
      </c>
      <c r="B108" s="138" t="s">
        <v>132</v>
      </c>
      <c r="C108" s="146"/>
      <c r="D108" s="146"/>
      <c r="E108" s="36">
        <v>0</v>
      </c>
      <c r="F108" s="37"/>
      <c r="G108" s="37">
        <v>0</v>
      </c>
      <c r="H108" s="37"/>
      <c r="I108" s="98">
        <v>0</v>
      </c>
      <c r="J108" s="99"/>
      <c r="K108" s="100">
        <v>0</v>
      </c>
    </row>
    <row r="109" spans="1:11" ht="13.95" customHeight="1">
      <c r="A109" s="88">
        <v>100</v>
      </c>
      <c r="B109" s="136" t="s">
        <v>173</v>
      </c>
      <c r="C109" s="137"/>
      <c r="D109" s="137"/>
      <c r="E109" s="36">
        <v>3.18</v>
      </c>
      <c r="F109" s="37"/>
      <c r="G109" s="37">
        <v>3.18</v>
      </c>
      <c r="H109" s="37"/>
      <c r="I109" s="98">
        <v>3.18</v>
      </c>
      <c r="J109" s="99"/>
      <c r="K109" s="100">
        <v>0</v>
      </c>
    </row>
    <row r="110" spans="1:11" ht="13.95" customHeight="1">
      <c r="A110" s="88">
        <v>101</v>
      </c>
      <c r="B110" s="138" t="s">
        <v>106</v>
      </c>
      <c r="C110" s="146"/>
      <c r="D110" s="146"/>
      <c r="E110" s="36">
        <v>0</v>
      </c>
      <c r="F110" s="37"/>
      <c r="G110" s="37">
        <v>0</v>
      </c>
      <c r="H110" s="37"/>
      <c r="I110" s="98">
        <v>0</v>
      </c>
      <c r="J110" s="99"/>
      <c r="K110" s="100">
        <v>0</v>
      </c>
    </row>
    <row r="111" spans="1:11" ht="13.95" customHeight="1">
      <c r="A111" s="88">
        <v>102</v>
      </c>
      <c r="B111" s="138" t="s">
        <v>198</v>
      </c>
      <c r="C111" s="146"/>
      <c r="D111" s="146"/>
      <c r="E111" s="36">
        <v>0</v>
      </c>
      <c r="F111" s="37"/>
      <c r="G111" s="37">
        <v>0</v>
      </c>
      <c r="H111" s="37"/>
      <c r="I111" s="98">
        <v>0</v>
      </c>
      <c r="J111" s="99"/>
      <c r="K111" s="100">
        <v>0</v>
      </c>
    </row>
    <row r="112" spans="1:11" ht="13.95" customHeight="1">
      <c r="A112" s="88">
        <v>103</v>
      </c>
      <c r="B112" s="154" t="s">
        <v>97</v>
      </c>
      <c r="C112" s="154"/>
      <c r="D112" s="154"/>
      <c r="E112" s="36">
        <v>0</v>
      </c>
      <c r="F112" s="37"/>
      <c r="G112" s="37">
        <v>0</v>
      </c>
      <c r="H112" s="37"/>
      <c r="I112" s="98">
        <v>0</v>
      </c>
      <c r="J112" s="99"/>
      <c r="K112" s="100">
        <v>0</v>
      </c>
    </row>
    <row r="113" spans="1:11" ht="13.95" customHeight="1">
      <c r="A113" s="88">
        <v>104</v>
      </c>
      <c r="B113" s="154" t="s">
        <v>199</v>
      </c>
      <c r="C113" s="132"/>
      <c r="D113" s="132"/>
      <c r="E113" s="36">
        <v>0</v>
      </c>
      <c r="F113" s="37"/>
      <c r="G113" s="37">
        <v>0</v>
      </c>
      <c r="H113" s="37"/>
      <c r="I113" s="98">
        <v>0</v>
      </c>
      <c r="J113" s="99"/>
      <c r="K113" s="100">
        <v>0</v>
      </c>
    </row>
    <row r="114" spans="1:11" ht="13.95" customHeight="1">
      <c r="A114" s="88">
        <v>105</v>
      </c>
      <c r="B114" s="156" t="s">
        <v>233</v>
      </c>
      <c r="C114" s="132"/>
      <c r="D114" s="133"/>
      <c r="E114" s="36">
        <v>0</v>
      </c>
      <c r="F114" s="37"/>
      <c r="G114" s="37">
        <v>0</v>
      </c>
      <c r="H114" s="37"/>
      <c r="I114" s="98">
        <v>0</v>
      </c>
      <c r="J114" s="99"/>
      <c r="K114" s="100">
        <v>0</v>
      </c>
    </row>
    <row r="115" spans="1:11" ht="13.95" customHeight="1">
      <c r="A115" s="88">
        <v>106</v>
      </c>
      <c r="B115" s="138" t="s">
        <v>107</v>
      </c>
      <c r="C115" s="138"/>
      <c r="D115" s="138"/>
      <c r="E115" s="36">
        <v>0</v>
      </c>
      <c r="F115" s="37"/>
      <c r="G115" s="37">
        <v>0</v>
      </c>
      <c r="H115" s="37"/>
      <c r="I115" s="98">
        <v>0</v>
      </c>
      <c r="J115" s="99"/>
      <c r="K115" s="100">
        <v>0</v>
      </c>
    </row>
    <row r="116" spans="1:11" ht="13.95" customHeight="1">
      <c r="A116" s="88">
        <v>107</v>
      </c>
      <c r="B116" s="135" t="s">
        <v>79</v>
      </c>
      <c r="C116" s="153"/>
      <c r="D116" s="153"/>
      <c r="E116" s="36">
        <v>0</v>
      </c>
      <c r="F116" s="37"/>
      <c r="G116" s="37">
        <v>0</v>
      </c>
      <c r="H116" s="37"/>
      <c r="I116" s="98">
        <v>0</v>
      </c>
      <c r="J116" s="99"/>
      <c r="K116" s="100">
        <v>0</v>
      </c>
    </row>
    <row r="117" spans="1:11" ht="13.95" customHeight="1">
      <c r="A117" s="88">
        <v>108</v>
      </c>
      <c r="B117" s="135" t="s">
        <v>200</v>
      </c>
      <c r="C117" s="132"/>
      <c r="D117" s="132"/>
      <c r="E117" s="36">
        <v>0</v>
      </c>
      <c r="F117" s="37"/>
      <c r="G117" s="37">
        <v>0</v>
      </c>
      <c r="H117" s="37"/>
      <c r="I117" s="98">
        <v>0</v>
      </c>
      <c r="J117" s="99"/>
      <c r="K117" s="100">
        <v>0</v>
      </c>
    </row>
    <row r="118" spans="1:11" ht="13.95" customHeight="1">
      <c r="A118" s="88">
        <v>109</v>
      </c>
      <c r="B118" s="167" t="s">
        <v>201</v>
      </c>
      <c r="C118" s="137"/>
      <c r="D118" s="137"/>
      <c r="E118" s="36">
        <v>0</v>
      </c>
      <c r="F118" s="37"/>
      <c r="G118" s="37">
        <v>0</v>
      </c>
      <c r="H118" s="37"/>
      <c r="I118" s="98">
        <v>0</v>
      </c>
      <c r="J118" s="99"/>
      <c r="K118" s="100">
        <v>0</v>
      </c>
    </row>
    <row r="119" spans="1:11" ht="13.95" customHeight="1">
      <c r="A119" s="88">
        <v>110</v>
      </c>
      <c r="B119" s="136" t="s">
        <v>174</v>
      </c>
      <c r="C119" s="137"/>
      <c r="D119" s="137"/>
      <c r="E119" s="36">
        <v>0</v>
      </c>
      <c r="F119" s="37"/>
      <c r="G119" s="37">
        <v>0</v>
      </c>
      <c r="H119" s="37"/>
      <c r="I119" s="98">
        <v>0</v>
      </c>
      <c r="J119" s="99"/>
      <c r="K119" s="100">
        <v>0</v>
      </c>
    </row>
    <row r="120" spans="1:11" ht="13.95" customHeight="1">
      <c r="A120" s="88">
        <v>111</v>
      </c>
      <c r="B120" s="138" t="s">
        <v>137</v>
      </c>
      <c r="C120" s="138"/>
      <c r="D120" s="138"/>
      <c r="E120" s="36">
        <v>0</v>
      </c>
      <c r="F120" s="37"/>
      <c r="G120" s="37">
        <v>0</v>
      </c>
      <c r="H120" s="37"/>
      <c r="I120" s="98">
        <v>0</v>
      </c>
      <c r="J120" s="99"/>
      <c r="K120" s="100">
        <v>0</v>
      </c>
    </row>
    <row r="121" spans="1:11" ht="13.95" customHeight="1">
      <c r="A121" s="88">
        <v>112</v>
      </c>
      <c r="B121" s="138" t="s">
        <v>133</v>
      </c>
      <c r="C121" s="137"/>
      <c r="D121" s="137"/>
      <c r="E121" s="38">
        <v>0</v>
      </c>
      <c r="F121" s="39"/>
      <c r="G121" s="39">
        <v>0</v>
      </c>
      <c r="H121" s="39"/>
      <c r="I121" s="98">
        <v>0</v>
      </c>
      <c r="J121" s="99"/>
      <c r="K121" s="100">
        <v>0</v>
      </c>
    </row>
    <row r="122" spans="1:11" ht="13.95" customHeight="1">
      <c r="A122" s="88">
        <v>113</v>
      </c>
      <c r="B122" s="138" t="s">
        <v>202</v>
      </c>
      <c r="C122" s="148"/>
      <c r="D122" s="148"/>
      <c r="E122" s="38">
        <v>0</v>
      </c>
      <c r="F122" s="39"/>
      <c r="G122" s="39">
        <v>0</v>
      </c>
      <c r="H122" s="39"/>
      <c r="I122" s="98">
        <v>0</v>
      </c>
      <c r="J122" s="99"/>
      <c r="K122" s="100">
        <v>0</v>
      </c>
    </row>
    <row r="123" spans="1:11" ht="13.95" customHeight="1">
      <c r="A123" s="88">
        <v>114</v>
      </c>
      <c r="B123" s="147" t="s">
        <v>72</v>
      </c>
      <c r="C123" s="149"/>
      <c r="D123" s="149"/>
      <c r="E123" s="36">
        <v>0</v>
      </c>
      <c r="F123" s="37"/>
      <c r="G123" s="37">
        <v>0</v>
      </c>
      <c r="H123" s="37"/>
      <c r="I123" s="98">
        <v>0</v>
      </c>
      <c r="J123" s="99"/>
      <c r="K123" s="100">
        <v>0</v>
      </c>
    </row>
    <row r="124" spans="1:11" ht="13.95" customHeight="1">
      <c r="A124" s="88">
        <v>115</v>
      </c>
      <c r="B124" s="147" t="s">
        <v>204</v>
      </c>
      <c r="C124" s="132"/>
      <c r="D124" s="132"/>
      <c r="E124" s="36">
        <v>0</v>
      </c>
      <c r="F124" s="37"/>
      <c r="G124" s="37">
        <v>0</v>
      </c>
      <c r="H124" s="37"/>
      <c r="I124" s="98">
        <v>0</v>
      </c>
      <c r="J124" s="99"/>
      <c r="K124" s="100">
        <v>0</v>
      </c>
    </row>
    <row r="125" spans="1:11" ht="13.95" customHeight="1">
      <c r="A125" s="88">
        <v>116</v>
      </c>
      <c r="B125" s="147" t="s">
        <v>203</v>
      </c>
      <c r="C125" s="132"/>
      <c r="D125" s="132"/>
      <c r="E125" s="36">
        <v>0</v>
      </c>
      <c r="F125" s="37"/>
      <c r="G125" s="37">
        <v>0</v>
      </c>
      <c r="H125" s="37"/>
      <c r="I125" s="98">
        <v>0</v>
      </c>
      <c r="J125" s="99"/>
      <c r="K125" s="100">
        <v>0</v>
      </c>
    </row>
    <row r="126" spans="1:11" ht="13.95" customHeight="1">
      <c r="A126" s="88">
        <v>117</v>
      </c>
      <c r="B126" s="138" t="s">
        <v>134</v>
      </c>
      <c r="C126" s="148"/>
      <c r="D126" s="148"/>
      <c r="E126" s="36">
        <v>0</v>
      </c>
      <c r="F126" s="37"/>
      <c r="G126" s="37">
        <v>0</v>
      </c>
      <c r="H126" s="37"/>
      <c r="I126" s="98">
        <v>0</v>
      </c>
      <c r="J126" s="99"/>
      <c r="K126" s="100">
        <v>0</v>
      </c>
    </row>
    <row r="127" spans="1:11" ht="13.95" customHeight="1">
      <c r="A127" s="101">
        <v>118</v>
      </c>
      <c r="B127" s="138" t="s">
        <v>205</v>
      </c>
      <c r="C127" s="148"/>
      <c r="D127" s="148"/>
      <c r="E127" s="36">
        <v>0</v>
      </c>
      <c r="F127" s="37"/>
      <c r="G127" s="37">
        <v>0</v>
      </c>
      <c r="H127" s="37"/>
      <c r="I127" s="98">
        <v>0</v>
      </c>
      <c r="J127" s="99"/>
      <c r="K127" s="100">
        <v>0</v>
      </c>
    </row>
    <row r="128" spans="1:11" ht="13.95" customHeight="1">
      <c r="A128" s="88">
        <v>119</v>
      </c>
      <c r="B128" s="138" t="s">
        <v>100</v>
      </c>
      <c r="C128" s="146"/>
      <c r="D128" s="146"/>
      <c r="E128" s="36">
        <v>0</v>
      </c>
      <c r="F128" s="37"/>
      <c r="G128" s="37">
        <v>0</v>
      </c>
      <c r="H128" s="37"/>
      <c r="I128" s="98">
        <v>0</v>
      </c>
      <c r="J128" s="99"/>
      <c r="K128" s="100">
        <v>0</v>
      </c>
    </row>
    <row r="129" spans="1:11" ht="13.95" customHeight="1">
      <c r="A129" s="102">
        <v>120</v>
      </c>
      <c r="B129" s="136" t="s">
        <v>175</v>
      </c>
      <c r="C129" s="137"/>
      <c r="D129" s="137"/>
      <c r="E129" s="36">
        <v>0</v>
      </c>
      <c r="F129" s="37"/>
      <c r="G129" s="37">
        <v>0</v>
      </c>
      <c r="H129" s="37"/>
      <c r="I129" s="98">
        <v>0</v>
      </c>
      <c r="J129" s="99"/>
      <c r="K129" s="100">
        <v>0</v>
      </c>
    </row>
    <row r="130" spans="1:11" ht="13.95" customHeight="1">
      <c r="A130" s="102">
        <v>121</v>
      </c>
      <c r="B130" s="136" t="s">
        <v>176</v>
      </c>
      <c r="C130" s="137"/>
      <c r="D130" s="137"/>
      <c r="E130" s="36">
        <v>0</v>
      </c>
      <c r="F130" s="37"/>
      <c r="G130" s="37">
        <v>0</v>
      </c>
      <c r="H130" s="37"/>
      <c r="I130" s="98">
        <v>0</v>
      </c>
      <c r="J130" s="99"/>
      <c r="K130" s="100">
        <v>0</v>
      </c>
    </row>
    <row r="131" spans="1:11" ht="13.95" customHeight="1">
      <c r="A131" s="102">
        <v>122</v>
      </c>
      <c r="B131" s="131" t="s">
        <v>234</v>
      </c>
      <c r="C131" s="132"/>
      <c r="D131" s="133"/>
      <c r="E131" s="36">
        <v>0</v>
      </c>
      <c r="F131" s="37"/>
      <c r="G131" s="37">
        <v>0</v>
      </c>
      <c r="H131" s="37"/>
      <c r="I131" s="98">
        <v>0</v>
      </c>
      <c r="J131" s="99"/>
      <c r="K131" s="100">
        <v>0</v>
      </c>
    </row>
    <row r="132" spans="1:11" ht="13.95" customHeight="1">
      <c r="A132" s="102">
        <v>123</v>
      </c>
      <c r="B132" s="199" t="s">
        <v>101</v>
      </c>
      <c r="C132" s="200"/>
      <c r="D132" s="200"/>
      <c r="E132" s="36">
        <v>0</v>
      </c>
      <c r="F132" s="37"/>
      <c r="G132" s="37">
        <v>0</v>
      </c>
      <c r="H132" s="37"/>
      <c r="I132" s="98">
        <v>0</v>
      </c>
      <c r="J132" s="99"/>
      <c r="K132" s="100">
        <v>0</v>
      </c>
    </row>
    <row r="133" spans="1:11" ht="13.95" customHeight="1">
      <c r="A133" s="103">
        <v>124</v>
      </c>
      <c r="B133" s="136" t="s">
        <v>177</v>
      </c>
      <c r="C133" s="137"/>
      <c r="D133" s="137"/>
      <c r="E133" s="36">
        <v>0</v>
      </c>
      <c r="F133" s="37"/>
      <c r="G133" s="37">
        <v>0</v>
      </c>
      <c r="H133" s="37"/>
      <c r="I133" s="98">
        <v>0</v>
      </c>
      <c r="J133" s="99"/>
      <c r="K133" s="100">
        <v>0</v>
      </c>
    </row>
    <row r="134" spans="1:11" ht="13.95" customHeight="1">
      <c r="A134" s="88">
        <v>125</v>
      </c>
      <c r="B134" s="138" t="s">
        <v>178</v>
      </c>
      <c r="C134" s="148"/>
      <c r="D134" s="148"/>
      <c r="E134" s="36">
        <v>0</v>
      </c>
      <c r="F134" s="37"/>
      <c r="G134" s="37">
        <v>0</v>
      </c>
      <c r="H134" s="37"/>
      <c r="I134" s="98">
        <v>0</v>
      </c>
      <c r="J134" s="99"/>
      <c r="K134" s="100">
        <v>0</v>
      </c>
    </row>
    <row r="135" spans="1:11" ht="13.95" customHeight="1">
      <c r="A135" s="102">
        <v>126</v>
      </c>
      <c r="B135" s="138" t="s">
        <v>206</v>
      </c>
      <c r="C135" s="146"/>
      <c r="D135" s="146"/>
      <c r="E135" s="36">
        <v>0</v>
      </c>
      <c r="F135" s="37"/>
      <c r="G135" s="37">
        <v>0</v>
      </c>
      <c r="H135" s="37"/>
      <c r="I135" s="98">
        <v>0</v>
      </c>
      <c r="J135" s="99"/>
      <c r="K135" s="100">
        <v>0</v>
      </c>
    </row>
    <row r="136" spans="1:11" ht="13.95" customHeight="1">
      <c r="A136" s="103">
        <v>127</v>
      </c>
      <c r="B136" s="138" t="s">
        <v>135</v>
      </c>
      <c r="C136" s="148"/>
      <c r="D136" s="148"/>
      <c r="E136" s="36">
        <v>0</v>
      </c>
      <c r="F136" s="37"/>
      <c r="G136" s="37">
        <v>0</v>
      </c>
      <c r="H136" s="37"/>
      <c r="I136" s="98">
        <v>0</v>
      </c>
      <c r="J136" s="99"/>
      <c r="K136" s="100">
        <v>0</v>
      </c>
    </row>
    <row r="137" spans="1:11" ht="13.95" customHeight="1">
      <c r="A137" s="88">
        <v>128</v>
      </c>
      <c r="B137" s="135" t="s">
        <v>87</v>
      </c>
      <c r="C137" s="146"/>
      <c r="D137" s="146"/>
      <c r="E137" s="36">
        <v>0</v>
      </c>
      <c r="F137" s="37"/>
      <c r="G137" s="37">
        <v>0</v>
      </c>
      <c r="H137" s="37"/>
      <c r="I137" s="98">
        <v>0</v>
      </c>
      <c r="J137" s="99"/>
      <c r="K137" s="100">
        <v>0</v>
      </c>
    </row>
    <row r="138" spans="1:11" ht="13.95" customHeight="1">
      <c r="A138" s="88">
        <v>129</v>
      </c>
      <c r="B138" s="154" t="s">
        <v>95</v>
      </c>
      <c r="C138" s="154"/>
      <c r="D138" s="154"/>
      <c r="E138" s="36">
        <v>0</v>
      </c>
      <c r="F138" s="37"/>
      <c r="G138" s="37">
        <v>0</v>
      </c>
      <c r="H138" s="37"/>
      <c r="I138" s="98">
        <v>0</v>
      </c>
      <c r="J138" s="99"/>
      <c r="K138" s="100">
        <v>0</v>
      </c>
    </row>
    <row r="139" spans="1:11" ht="13.95" customHeight="1">
      <c r="A139" s="102">
        <v>130</v>
      </c>
      <c r="B139" s="154" t="s">
        <v>94</v>
      </c>
      <c r="C139" s="154"/>
      <c r="D139" s="154"/>
      <c r="E139" s="36">
        <v>0</v>
      </c>
      <c r="F139" s="37"/>
      <c r="G139" s="37">
        <v>0</v>
      </c>
      <c r="H139" s="37"/>
      <c r="I139" s="98">
        <v>0</v>
      </c>
      <c r="J139" s="99"/>
      <c r="K139" s="100">
        <v>0</v>
      </c>
    </row>
    <row r="140" spans="1:11" ht="13.95" customHeight="1">
      <c r="A140" s="103">
        <v>131</v>
      </c>
      <c r="B140" s="136" t="s">
        <v>179</v>
      </c>
      <c r="C140" s="137"/>
      <c r="D140" s="137"/>
      <c r="E140" s="36">
        <v>0</v>
      </c>
      <c r="F140" s="37"/>
      <c r="G140" s="37">
        <v>0</v>
      </c>
      <c r="H140" s="37"/>
      <c r="I140" s="98">
        <v>0</v>
      </c>
      <c r="J140" s="99"/>
      <c r="K140" s="100">
        <v>0</v>
      </c>
    </row>
    <row r="141" spans="1:11" ht="13.95" customHeight="1">
      <c r="A141" s="101">
        <v>132</v>
      </c>
      <c r="B141" s="136" t="s">
        <v>180</v>
      </c>
      <c r="C141" s="137"/>
      <c r="D141" s="137"/>
      <c r="E141" s="36">
        <v>0</v>
      </c>
      <c r="F141" s="37"/>
      <c r="G141" s="37">
        <v>0</v>
      </c>
      <c r="H141" s="37"/>
      <c r="I141" s="98">
        <v>0</v>
      </c>
      <c r="J141" s="99"/>
      <c r="K141" s="100">
        <v>0</v>
      </c>
    </row>
    <row r="142" spans="1:11" ht="13.95" customHeight="1" thickBot="1">
      <c r="A142" s="104">
        <v>133</v>
      </c>
      <c r="B142" s="187" t="s">
        <v>181</v>
      </c>
      <c r="C142" s="188"/>
      <c r="D142" s="188"/>
      <c r="E142" s="40">
        <v>0</v>
      </c>
      <c r="F142" s="41"/>
      <c r="G142" s="41">
        <v>0</v>
      </c>
      <c r="H142" s="42"/>
      <c r="I142" s="105">
        <v>0</v>
      </c>
      <c r="J142" s="106"/>
      <c r="K142" s="107">
        <v>0</v>
      </c>
    </row>
    <row r="143" spans="1:11" ht="13.95" customHeight="1" thickBot="1">
      <c r="A143" s="108">
        <v>134</v>
      </c>
      <c r="B143" s="189" t="s">
        <v>136</v>
      </c>
      <c r="C143" s="190"/>
      <c r="D143" s="190"/>
      <c r="E143" s="43">
        <v>0</v>
      </c>
      <c r="F143" s="44"/>
      <c r="G143" s="44">
        <v>0</v>
      </c>
      <c r="H143" s="45"/>
      <c r="I143" s="109">
        <v>0</v>
      </c>
      <c r="J143" s="110"/>
      <c r="K143" s="111">
        <v>0</v>
      </c>
    </row>
    <row r="144" spans="1:11" ht="13.95" customHeight="1">
      <c r="A144" s="102">
        <v>135</v>
      </c>
      <c r="B144" s="138" t="s">
        <v>235</v>
      </c>
      <c r="C144" s="137"/>
      <c r="D144" s="137"/>
      <c r="E144" s="46">
        <v>114.39</v>
      </c>
      <c r="F144" s="47"/>
      <c r="G144" s="47">
        <v>36.79</v>
      </c>
      <c r="H144" s="48"/>
      <c r="I144" s="112">
        <v>14.68</v>
      </c>
      <c r="J144" s="113"/>
      <c r="K144" s="114">
        <v>22.11</v>
      </c>
    </row>
    <row r="145" spans="1:11" ht="13.95" customHeight="1">
      <c r="A145" s="102">
        <v>136</v>
      </c>
      <c r="B145" s="138" t="s">
        <v>207</v>
      </c>
      <c r="C145" s="146"/>
      <c r="D145" s="146"/>
      <c r="E145" s="40">
        <v>0</v>
      </c>
      <c r="F145" s="41"/>
      <c r="G145" s="41">
        <v>0</v>
      </c>
      <c r="H145" s="42"/>
      <c r="I145" s="98">
        <v>0</v>
      </c>
      <c r="J145" s="99"/>
      <c r="K145" s="100">
        <v>0</v>
      </c>
    </row>
    <row r="146" spans="1:11" ht="13.95" customHeight="1">
      <c r="A146" s="102">
        <v>137</v>
      </c>
      <c r="B146" s="138" t="s">
        <v>208</v>
      </c>
      <c r="C146" s="137"/>
      <c r="D146" s="137"/>
      <c r="E146" s="40">
        <v>0</v>
      </c>
      <c r="F146" s="41"/>
      <c r="G146" s="41">
        <v>0</v>
      </c>
      <c r="H146" s="42"/>
      <c r="I146" s="98">
        <v>0</v>
      </c>
      <c r="J146" s="99"/>
      <c r="K146" s="100">
        <v>0</v>
      </c>
    </row>
    <row r="147" spans="1:11" ht="13.95" customHeight="1">
      <c r="A147" s="102">
        <v>138</v>
      </c>
      <c r="B147" s="138" t="s">
        <v>236</v>
      </c>
      <c r="C147" s="198"/>
      <c r="D147" s="198"/>
      <c r="E147" s="40">
        <v>0</v>
      </c>
      <c r="F147" s="41"/>
      <c r="G147" s="41">
        <v>0</v>
      </c>
      <c r="H147" s="42"/>
      <c r="I147" s="98">
        <v>0</v>
      </c>
      <c r="J147" s="99"/>
      <c r="K147" s="100">
        <v>0</v>
      </c>
    </row>
    <row r="148" spans="1:11" ht="13.95" customHeight="1">
      <c r="A148" s="102">
        <v>139</v>
      </c>
      <c r="B148" s="138" t="s">
        <v>209</v>
      </c>
      <c r="C148" s="148"/>
      <c r="D148" s="148"/>
      <c r="E148" s="40">
        <v>0.63</v>
      </c>
      <c r="F148" s="41"/>
      <c r="G148" s="41">
        <v>0</v>
      </c>
      <c r="H148" s="42"/>
      <c r="I148" s="98">
        <v>0</v>
      </c>
      <c r="J148" s="99"/>
      <c r="K148" s="100">
        <v>0</v>
      </c>
    </row>
    <row r="149" spans="1:11" ht="13.95" customHeight="1">
      <c r="A149" s="88">
        <v>140</v>
      </c>
      <c r="B149" s="151" t="s">
        <v>210</v>
      </c>
      <c r="C149" s="132"/>
      <c r="D149" s="133"/>
      <c r="E149" s="40">
        <v>0</v>
      </c>
      <c r="F149" s="41"/>
      <c r="G149" s="41">
        <v>0</v>
      </c>
      <c r="H149" s="42"/>
      <c r="I149" s="98">
        <v>0</v>
      </c>
      <c r="J149" s="99"/>
      <c r="K149" s="100">
        <v>0</v>
      </c>
    </row>
    <row r="150" spans="1:11" ht="13.95" customHeight="1">
      <c r="A150" s="102">
        <v>141</v>
      </c>
      <c r="B150" s="152" t="s">
        <v>213</v>
      </c>
      <c r="C150" s="132"/>
      <c r="D150" s="133"/>
      <c r="E150" s="40">
        <v>0</v>
      </c>
      <c r="F150" s="41"/>
      <c r="G150" s="41">
        <v>0</v>
      </c>
      <c r="H150" s="42"/>
      <c r="I150" s="98">
        <v>0</v>
      </c>
      <c r="J150" s="99"/>
      <c r="K150" s="100">
        <v>0</v>
      </c>
    </row>
    <row r="151" spans="1:11" ht="13.5" customHeight="1">
      <c r="A151" s="102">
        <v>142</v>
      </c>
      <c r="B151" s="152" t="s">
        <v>211</v>
      </c>
      <c r="C151" s="132"/>
      <c r="D151" s="133"/>
      <c r="E151" s="40">
        <v>1.64</v>
      </c>
      <c r="F151" s="41"/>
      <c r="G151" s="41">
        <v>0</v>
      </c>
      <c r="H151" s="49"/>
      <c r="I151" s="98">
        <v>0</v>
      </c>
      <c r="J151" s="99"/>
      <c r="K151" s="100">
        <v>0</v>
      </c>
    </row>
    <row r="152" spans="1:11" ht="13.5" customHeight="1">
      <c r="A152" s="102">
        <v>143</v>
      </c>
      <c r="B152" s="134" t="s">
        <v>212</v>
      </c>
      <c r="C152" s="132"/>
      <c r="D152" s="133"/>
      <c r="E152" s="40">
        <v>0</v>
      </c>
      <c r="F152" s="41"/>
      <c r="G152" s="41">
        <v>0</v>
      </c>
      <c r="H152" s="42"/>
      <c r="I152" s="115">
        <v>0</v>
      </c>
      <c r="J152" s="106"/>
      <c r="K152" s="107">
        <v>0</v>
      </c>
    </row>
    <row r="153" spans="1:11" ht="13.5" customHeight="1">
      <c r="A153" s="102">
        <v>144</v>
      </c>
      <c r="B153" s="131" t="s">
        <v>237</v>
      </c>
      <c r="C153" s="132"/>
      <c r="D153" s="133"/>
      <c r="E153" s="40">
        <v>0</v>
      </c>
      <c r="F153" s="41"/>
      <c r="G153" s="41">
        <v>0</v>
      </c>
      <c r="H153" s="42"/>
      <c r="I153" s="115">
        <v>0</v>
      </c>
      <c r="J153" s="106"/>
      <c r="K153" s="107">
        <v>0</v>
      </c>
    </row>
    <row r="154" spans="1:11" ht="13.95" customHeight="1">
      <c r="A154" s="102">
        <v>145</v>
      </c>
      <c r="B154" s="207" t="s">
        <v>291</v>
      </c>
      <c r="C154" s="208"/>
      <c r="D154" s="209"/>
      <c r="E154" s="40">
        <v>0</v>
      </c>
      <c r="F154" s="41"/>
      <c r="G154" s="41">
        <v>0</v>
      </c>
      <c r="H154" s="42"/>
      <c r="I154" s="115">
        <v>0</v>
      </c>
      <c r="J154" s="106"/>
      <c r="K154" s="107">
        <v>0</v>
      </c>
    </row>
    <row r="155" spans="1:11" ht="13.95" customHeight="1">
      <c r="A155" s="102">
        <v>146</v>
      </c>
      <c r="B155" s="207" t="s">
        <v>246</v>
      </c>
      <c r="C155" s="208"/>
      <c r="D155" s="209"/>
      <c r="E155" s="40">
        <v>0</v>
      </c>
      <c r="F155" s="41"/>
      <c r="G155" s="41">
        <v>0</v>
      </c>
      <c r="H155" s="42"/>
      <c r="I155" s="115">
        <v>0</v>
      </c>
      <c r="J155" s="106"/>
      <c r="K155" s="107">
        <v>0</v>
      </c>
    </row>
    <row r="156" spans="1:11" ht="13.95" customHeight="1">
      <c r="A156" s="102">
        <v>147</v>
      </c>
      <c r="B156" s="210" t="s">
        <v>292</v>
      </c>
      <c r="C156" s="211"/>
      <c r="D156" s="212"/>
      <c r="E156" s="40">
        <v>0</v>
      </c>
      <c r="F156" s="41"/>
      <c r="G156" s="41">
        <v>0</v>
      </c>
      <c r="H156" s="42"/>
      <c r="I156" s="115">
        <v>0</v>
      </c>
      <c r="J156" s="106"/>
      <c r="K156" s="107">
        <v>0</v>
      </c>
    </row>
    <row r="157" spans="1:11" ht="13.95" customHeight="1" thickBot="1">
      <c r="A157" s="104">
        <v>148</v>
      </c>
      <c r="B157" s="213" t="s">
        <v>293</v>
      </c>
      <c r="C157" s="150"/>
      <c r="D157" s="214"/>
      <c r="E157" s="50"/>
      <c r="F157" s="51"/>
      <c r="G157" s="51"/>
      <c r="H157" s="52"/>
      <c r="I157" s="53"/>
      <c r="J157" s="54"/>
      <c r="K157" s="55"/>
    </row>
    <row r="158" spans="1:11" ht="13.95" customHeight="1">
      <c r="A158" s="116"/>
      <c r="B158" s="117"/>
      <c r="C158" s="117"/>
      <c r="D158" s="117"/>
      <c r="E158" s="118">
        <f>SUM(E10:E157)</f>
        <v>119.84</v>
      </c>
      <c r="F158" s="118"/>
      <c r="G158" s="118"/>
      <c r="H158" s="118"/>
      <c r="I158" s="119"/>
      <c r="J158" s="119"/>
      <c r="K158" s="119"/>
    </row>
    <row r="159" spans="1:11" ht="13.95" customHeight="1">
      <c r="A159" s="15" t="s">
        <v>238</v>
      </c>
      <c r="B159" s="15"/>
      <c r="C159" s="15"/>
      <c r="I159" s="17"/>
      <c r="J159" s="17"/>
      <c r="K159" s="17"/>
    </row>
    <row r="160" spans="1:11" ht="13.95" customHeight="1">
      <c r="A160" s="15" t="s">
        <v>185</v>
      </c>
      <c r="B160" s="15"/>
      <c r="C160" s="15"/>
      <c r="D160" s="14"/>
      <c r="I160" s="17"/>
      <c r="J160" s="17"/>
      <c r="K160" s="17"/>
    </row>
    <row r="161" spans="1:11" ht="13.95" customHeight="1">
      <c r="A161" s="15"/>
      <c r="B161" s="15"/>
      <c r="C161" s="15"/>
      <c r="D161" s="14"/>
      <c r="I161" s="17"/>
      <c r="J161" s="17"/>
      <c r="K161" s="17"/>
    </row>
    <row r="162" spans="1:11" ht="13.95" customHeight="1">
      <c r="A162" s="35"/>
      <c r="B162" s="139" t="s">
        <v>239</v>
      </c>
      <c r="C162" s="140"/>
      <c r="D162" s="120" t="s">
        <v>240</v>
      </c>
      <c r="E162" s="121"/>
      <c r="F162" s="122"/>
      <c r="G162" s="141" t="s">
        <v>241</v>
      </c>
      <c r="H162" s="142"/>
      <c r="I162" s="143" t="s">
        <v>295</v>
      </c>
      <c r="J162" s="144"/>
      <c r="K162" s="145"/>
    </row>
  </sheetData>
  <mergeCells count="160">
    <mergeCell ref="G162:H162"/>
    <mergeCell ref="I162:K162"/>
    <mergeCell ref="B154:D154"/>
    <mergeCell ref="B155:D155"/>
    <mergeCell ref="B156:D156"/>
    <mergeCell ref="B114:D114"/>
    <mergeCell ref="B36:D36"/>
    <mergeCell ref="B45:D45"/>
    <mergeCell ref="B56:D56"/>
    <mergeCell ref="B57:D57"/>
    <mergeCell ref="B62:D62"/>
    <mergeCell ref="B94:D94"/>
    <mergeCell ref="B108:D108"/>
    <mergeCell ref="B109:D109"/>
    <mergeCell ref="B110:D110"/>
    <mergeCell ref="B143:D143"/>
    <mergeCell ref="B144:D144"/>
    <mergeCell ref="B145:D145"/>
    <mergeCell ref="B146:D146"/>
    <mergeCell ref="B147:D147"/>
    <mergeCell ref="B148:D148"/>
    <mergeCell ref="B149:D149"/>
    <mergeCell ref="B157:D157"/>
    <mergeCell ref="B162:C162"/>
    <mergeCell ref="B115:D115"/>
    <mergeCell ref="B152:D152"/>
    <mergeCell ref="B121:D121"/>
    <mergeCell ref="B122:D122"/>
    <mergeCell ref="B129:D129"/>
    <mergeCell ref="B151:D151"/>
    <mergeCell ref="B131:D131"/>
    <mergeCell ref="B119:D119"/>
    <mergeCell ref="B116:D116"/>
    <mergeCell ref="B117:D117"/>
    <mergeCell ref="B118:D118"/>
    <mergeCell ref="B135:D135"/>
    <mergeCell ref="B136:D136"/>
    <mergeCell ref="B137:D137"/>
    <mergeCell ref="B150:D150"/>
    <mergeCell ref="B130:D130"/>
    <mergeCell ref="B132:D132"/>
    <mergeCell ref="B133:D133"/>
    <mergeCell ref="B134:D134"/>
    <mergeCell ref="B138:D138"/>
    <mergeCell ref="B139:D139"/>
    <mergeCell ref="B140:D140"/>
    <mergeCell ref="B141:D141"/>
    <mergeCell ref="B142:D142"/>
    <mergeCell ref="B97:D97"/>
    <mergeCell ref="B98:D98"/>
    <mergeCell ref="B89:D89"/>
    <mergeCell ref="B90:D90"/>
    <mergeCell ref="B58:D58"/>
    <mergeCell ref="B59:D59"/>
    <mergeCell ref="B93:D93"/>
    <mergeCell ref="B95:D95"/>
    <mergeCell ref="B96:D96"/>
    <mergeCell ref="B60:D60"/>
    <mergeCell ref="B74:D74"/>
    <mergeCell ref="B75:D75"/>
    <mergeCell ref="B63:D63"/>
    <mergeCell ref="B64:D64"/>
    <mergeCell ref="C2:D2"/>
    <mergeCell ref="C3:D3"/>
    <mergeCell ref="C4:D4"/>
    <mergeCell ref="B51:D51"/>
    <mergeCell ref="B46:D46"/>
    <mergeCell ref="B47:D47"/>
    <mergeCell ref="B42:D42"/>
    <mergeCell ref="B52:D52"/>
    <mergeCell ref="B32:D32"/>
    <mergeCell ref="B33:D33"/>
    <mergeCell ref="B35:D35"/>
    <mergeCell ref="B34:D34"/>
    <mergeCell ref="B50:D50"/>
    <mergeCell ref="B37:D37"/>
    <mergeCell ref="B40:D40"/>
    <mergeCell ref="B38:D38"/>
    <mergeCell ref="B39:D39"/>
    <mergeCell ref="B48:D48"/>
    <mergeCell ref="B43:D43"/>
    <mergeCell ref="B49:D49"/>
    <mergeCell ref="B44:D44"/>
    <mergeCell ref="B41:D41"/>
    <mergeCell ref="B23:D23"/>
    <mergeCell ref="B24:D24"/>
    <mergeCell ref="B25:D25"/>
    <mergeCell ref="B26:D26"/>
    <mergeCell ref="B27:D27"/>
    <mergeCell ref="B28:D28"/>
    <mergeCell ref="B29:D29"/>
    <mergeCell ref="B30:D30"/>
    <mergeCell ref="B31:D31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A6:A8"/>
    <mergeCell ref="B6:D8"/>
    <mergeCell ref="E7:F7"/>
    <mergeCell ref="E6:K6"/>
    <mergeCell ref="G7:K7"/>
    <mergeCell ref="B10:D10"/>
    <mergeCell ref="B11:D11"/>
    <mergeCell ref="B12:D12"/>
    <mergeCell ref="B13:D13"/>
    <mergeCell ref="B9:D9"/>
    <mergeCell ref="B153:D153"/>
    <mergeCell ref="B65:D65"/>
    <mergeCell ref="B66:D66"/>
    <mergeCell ref="B67:D67"/>
    <mergeCell ref="B68:D68"/>
    <mergeCell ref="B69:D69"/>
    <mergeCell ref="B70:D70"/>
    <mergeCell ref="B71:D71"/>
    <mergeCell ref="B99:D99"/>
    <mergeCell ref="B100:D100"/>
    <mergeCell ref="B101:D101"/>
    <mergeCell ref="B111:D111"/>
    <mergeCell ref="B112:D112"/>
    <mergeCell ref="B113:D113"/>
    <mergeCell ref="B102:D102"/>
    <mergeCell ref="B103:D103"/>
    <mergeCell ref="B104:D104"/>
    <mergeCell ref="B105:D105"/>
    <mergeCell ref="B106:D106"/>
    <mergeCell ref="B107:D107"/>
    <mergeCell ref="B84:D84"/>
    <mergeCell ref="B127:D127"/>
    <mergeCell ref="B128:D128"/>
    <mergeCell ref="B123:D123"/>
    <mergeCell ref="B124:D124"/>
    <mergeCell ref="B125:D125"/>
    <mergeCell ref="B126:D126"/>
    <mergeCell ref="B53:D53"/>
    <mergeCell ref="B120:D120"/>
    <mergeCell ref="B88:D88"/>
    <mergeCell ref="B87:D87"/>
    <mergeCell ref="B86:D86"/>
    <mergeCell ref="B85:D85"/>
    <mergeCell ref="B76:D76"/>
    <mergeCell ref="B83:D83"/>
    <mergeCell ref="B82:D82"/>
    <mergeCell ref="B77:D77"/>
    <mergeCell ref="B78:D78"/>
    <mergeCell ref="B79:D79"/>
    <mergeCell ref="B80:D80"/>
    <mergeCell ref="B81:D81"/>
    <mergeCell ref="B72:D72"/>
    <mergeCell ref="B73:D73"/>
    <mergeCell ref="B54:D54"/>
    <mergeCell ref="B55:D55"/>
    <mergeCell ref="B61:D61"/>
    <mergeCell ref="B91:D91"/>
    <mergeCell ref="B92:D92"/>
  </mergeCells>
  <phoneticPr fontId="8" type="noConversion"/>
  <conditionalFormatting sqref="F158:K158">
    <cfRule type="cellIs" dxfId="214" priority="6" stopIfTrue="1" operator="greaterThanOrEqual">
      <formula>0.1</formula>
    </cfRule>
  </conditionalFormatting>
  <conditionalFormatting sqref="E158">
    <cfRule type="cellIs" dxfId="213" priority="5" stopIfTrue="1" operator="greaterThanOrEqual">
      <formula>0.1</formula>
    </cfRule>
  </conditionalFormatting>
  <conditionalFormatting sqref="E157:H157 I70:K157">
    <cfRule type="cellIs" dxfId="212" priority="4" stopIfTrue="1" operator="greaterThanOrEqual">
      <formula>0.1</formula>
    </cfRule>
  </conditionalFormatting>
  <conditionalFormatting sqref="F158:K158">
    <cfRule type="cellIs" dxfId="211" priority="3" stopIfTrue="1" operator="greaterThanOrEqual">
      <formula>0.1</formula>
    </cfRule>
  </conditionalFormatting>
  <conditionalFormatting sqref="E158">
    <cfRule type="cellIs" dxfId="210" priority="2" stopIfTrue="1" operator="greaterThanOrEqual">
      <formula>0.1</formula>
    </cfRule>
  </conditionalFormatting>
  <conditionalFormatting sqref="I70:K157 E157:H157">
    <cfRule type="cellIs" dxfId="209" priority="1" stopIfTrue="1" operator="greaterThanOrEqual">
      <formula>0.1</formula>
    </cfRule>
  </conditionalFormatting>
  <printOptions horizontalCentered="1" verticalCentered="1" gridLinesSet="0"/>
  <pageMargins left="0.78740157480314965" right="0.78740157480314965" top="0.59055118110236227" bottom="0.59055118110236227" header="0" footer="0"/>
  <pageSetup paperSize="9" scale="90"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K162"/>
  <sheetViews>
    <sheetView showGridLines="0" showZeros="0" topLeftCell="A144" workbookViewId="0">
      <selection activeCell="I162" sqref="I162:K162"/>
    </sheetView>
  </sheetViews>
  <sheetFormatPr defaultColWidth="9.109375" defaultRowHeight="13.95" customHeight="1"/>
  <cols>
    <col min="1" max="1" width="5" style="2" customWidth="1"/>
    <col min="2" max="2" width="13.88671875" style="2" customWidth="1"/>
    <col min="3" max="4" width="9.6640625" style="2" customWidth="1"/>
    <col min="5" max="5" width="10.6640625" style="2" customWidth="1"/>
    <col min="6" max="6" width="8.6640625" style="2" customWidth="1"/>
    <col min="7" max="7" width="10.6640625" style="2" customWidth="1"/>
    <col min="8" max="8" width="8.6640625" style="2" customWidth="1"/>
    <col min="9" max="9" width="9.6640625" style="2" customWidth="1"/>
    <col min="10" max="11" width="8.6640625" style="2" customWidth="1"/>
    <col min="12" max="16384" width="9.109375" style="2"/>
  </cols>
  <sheetData>
    <row r="1" spans="1:11" ht="13.95" customHeight="1">
      <c r="A1" s="1" t="s">
        <v>0</v>
      </c>
      <c r="B1" s="1"/>
      <c r="E1" s="10"/>
      <c r="F1" s="11"/>
      <c r="G1" s="11"/>
      <c r="H1" s="10"/>
      <c r="I1" s="14"/>
      <c r="J1" s="29"/>
      <c r="K1" s="30" t="s">
        <v>182</v>
      </c>
    </row>
    <row r="2" spans="1:11" ht="13.95" customHeight="1">
      <c r="A2" s="123" t="s">
        <v>1</v>
      </c>
      <c r="B2" s="4" t="s">
        <v>2</v>
      </c>
      <c r="C2" s="227" t="s">
        <v>3</v>
      </c>
      <c r="D2" s="228"/>
      <c r="E2" s="12" t="s">
        <v>242</v>
      </c>
      <c r="F2" s="12"/>
      <c r="G2" s="12"/>
      <c r="H2" s="13"/>
      <c r="I2" s="13"/>
      <c r="J2" s="13"/>
      <c r="K2" s="13"/>
    </row>
    <row r="3" spans="1:11" ht="13.95" customHeight="1" thickBot="1">
      <c r="A3" s="65" t="s">
        <v>17</v>
      </c>
      <c r="B3" s="5" t="s">
        <v>4</v>
      </c>
      <c r="C3" s="229" t="s">
        <v>18</v>
      </c>
      <c r="D3" s="230"/>
      <c r="E3" s="12" t="s">
        <v>243</v>
      </c>
      <c r="F3" s="14"/>
      <c r="G3" s="15"/>
      <c r="H3" s="15"/>
      <c r="I3" s="15"/>
      <c r="J3" s="15"/>
      <c r="K3" s="15"/>
    </row>
    <row r="4" spans="1:11" ht="13.95" customHeight="1" thickBot="1">
      <c r="A4" s="27"/>
      <c r="B4" s="28"/>
      <c r="C4" s="231"/>
      <c r="D4" s="232"/>
      <c r="E4" s="16"/>
      <c r="F4" s="14"/>
      <c r="G4" s="31" t="s">
        <v>184</v>
      </c>
      <c r="H4" s="32">
        <v>2017</v>
      </c>
      <c r="J4" s="16"/>
      <c r="K4" s="16"/>
    </row>
    <row r="5" spans="1:11" ht="13.95" customHeight="1" thickBot="1">
      <c r="A5" s="6"/>
      <c r="B5" s="6"/>
      <c r="C5" s="6"/>
      <c r="D5" s="6"/>
      <c r="E5" s="33"/>
      <c r="F5" s="14"/>
      <c r="G5" s="14"/>
      <c r="H5" s="34"/>
    </row>
    <row r="6" spans="1:11" ht="13.95" customHeight="1">
      <c r="A6" s="158" t="s">
        <v>138</v>
      </c>
      <c r="B6" s="161" t="s">
        <v>5</v>
      </c>
      <c r="C6" s="162"/>
      <c r="D6" s="162"/>
      <c r="E6" s="169" t="s">
        <v>215</v>
      </c>
      <c r="F6" s="170"/>
      <c r="G6" s="170"/>
      <c r="H6" s="170"/>
      <c r="I6" s="171"/>
      <c r="J6" s="171"/>
      <c r="K6" s="172"/>
    </row>
    <row r="7" spans="1:11" ht="13.95" customHeight="1">
      <c r="A7" s="159"/>
      <c r="B7" s="163"/>
      <c r="C7" s="164"/>
      <c r="D7" s="164"/>
      <c r="E7" s="177" t="s">
        <v>139</v>
      </c>
      <c r="F7" s="178"/>
      <c r="G7" s="173" t="s">
        <v>140</v>
      </c>
      <c r="H7" s="174"/>
      <c r="I7" s="175"/>
      <c r="J7" s="175"/>
      <c r="K7" s="176"/>
    </row>
    <row r="8" spans="1:11" ht="13.95" customHeight="1" thickBot="1">
      <c r="A8" s="160"/>
      <c r="B8" s="165"/>
      <c r="C8" s="166"/>
      <c r="D8" s="166"/>
      <c r="E8" s="73" t="s">
        <v>141</v>
      </c>
      <c r="F8" s="74" t="s">
        <v>142</v>
      </c>
      <c r="G8" s="74" t="s">
        <v>141</v>
      </c>
      <c r="H8" s="75" t="s">
        <v>142</v>
      </c>
      <c r="I8" s="62" t="s">
        <v>143</v>
      </c>
      <c r="J8" s="63" t="s">
        <v>144</v>
      </c>
      <c r="K8" s="64" t="s">
        <v>145</v>
      </c>
    </row>
    <row r="9" spans="1:11" s="20" customFormat="1" ht="10.5" customHeight="1" thickBot="1">
      <c r="A9" s="19">
        <v>1</v>
      </c>
      <c r="B9" s="181">
        <v>2</v>
      </c>
      <c r="C9" s="182"/>
      <c r="D9" s="183"/>
      <c r="E9" s="56">
        <v>3</v>
      </c>
      <c r="F9" s="57">
        <v>4</v>
      </c>
      <c r="G9" s="57">
        <v>5</v>
      </c>
      <c r="H9" s="58">
        <v>6</v>
      </c>
      <c r="I9" s="59">
        <v>7</v>
      </c>
      <c r="J9" s="60">
        <v>8</v>
      </c>
      <c r="K9" s="61">
        <v>9</v>
      </c>
    </row>
    <row r="10" spans="1:11" ht="13.95" customHeight="1">
      <c r="A10" s="76">
        <v>1</v>
      </c>
      <c r="B10" s="179" t="s">
        <v>146</v>
      </c>
      <c r="C10" s="180"/>
      <c r="D10" s="180"/>
      <c r="E10" s="68">
        <v>0</v>
      </c>
      <c r="F10" s="69"/>
      <c r="G10" s="69">
        <v>0</v>
      </c>
      <c r="H10" s="69"/>
      <c r="I10" s="77">
        <v>0</v>
      </c>
      <c r="J10" s="78"/>
      <c r="K10" s="79">
        <v>0</v>
      </c>
    </row>
    <row r="11" spans="1:11" ht="13.95" customHeight="1">
      <c r="A11" s="80">
        <v>2</v>
      </c>
      <c r="B11" s="138" t="s">
        <v>112</v>
      </c>
      <c r="C11" s="146"/>
      <c r="D11" s="146"/>
      <c r="E11" s="36">
        <v>0</v>
      </c>
      <c r="F11" s="37"/>
      <c r="G11" s="37">
        <v>0</v>
      </c>
      <c r="H11" s="37"/>
      <c r="I11" s="81">
        <v>0</v>
      </c>
      <c r="J11" s="82"/>
      <c r="K11" s="83">
        <v>0</v>
      </c>
    </row>
    <row r="12" spans="1:11" ht="13.95" customHeight="1">
      <c r="A12" s="80">
        <v>3</v>
      </c>
      <c r="B12" s="136" t="s">
        <v>147</v>
      </c>
      <c r="C12" s="137"/>
      <c r="D12" s="137"/>
      <c r="E12" s="36">
        <v>0</v>
      </c>
      <c r="F12" s="37"/>
      <c r="G12" s="37">
        <v>0</v>
      </c>
      <c r="H12" s="37"/>
      <c r="I12" s="81">
        <v>0</v>
      </c>
      <c r="J12" s="82"/>
      <c r="K12" s="83">
        <v>0</v>
      </c>
    </row>
    <row r="13" spans="1:11" ht="13.95" customHeight="1">
      <c r="A13" s="80">
        <v>4</v>
      </c>
      <c r="B13" s="136" t="s">
        <v>148</v>
      </c>
      <c r="C13" s="137"/>
      <c r="D13" s="137"/>
      <c r="E13" s="36">
        <v>0</v>
      </c>
      <c r="F13" s="37"/>
      <c r="G13" s="37">
        <v>0</v>
      </c>
      <c r="H13" s="37"/>
      <c r="I13" s="81">
        <v>0</v>
      </c>
      <c r="J13" s="82"/>
      <c r="K13" s="83">
        <v>0</v>
      </c>
    </row>
    <row r="14" spans="1:11" ht="13.95" customHeight="1">
      <c r="A14" s="80">
        <v>5</v>
      </c>
      <c r="B14" s="136" t="s">
        <v>149</v>
      </c>
      <c r="C14" s="137"/>
      <c r="D14" s="137"/>
      <c r="E14" s="36">
        <v>0</v>
      </c>
      <c r="F14" s="37"/>
      <c r="G14" s="37">
        <v>0</v>
      </c>
      <c r="H14" s="37"/>
      <c r="I14" s="81">
        <v>0</v>
      </c>
      <c r="J14" s="82"/>
      <c r="K14" s="83">
        <v>0</v>
      </c>
    </row>
    <row r="15" spans="1:11" ht="13.95" customHeight="1">
      <c r="A15" s="80">
        <v>6</v>
      </c>
      <c r="B15" s="136" t="s">
        <v>150</v>
      </c>
      <c r="C15" s="137"/>
      <c r="D15" s="137"/>
      <c r="E15" s="36">
        <v>0</v>
      </c>
      <c r="F15" s="37"/>
      <c r="G15" s="37">
        <v>0</v>
      </c>
      <c r="H15" s="37"/>
      <c r="I15" s="81">
        <v>0</v>
      </c>
      <c r="J15" s="82"/>
      <c r="K15" s="83">
        <v>0</v>
      </c>
    </row>
    <row r="16" spans="1:11" ht="13.95" customHeight="1">
      <c r="A16" s="80">
        <v>7</v>
      </c>
      <c r="B16" s="147" t="s">
        <v>113</v>
      </c>
      <c r="C16" s="149"/>
      <c r="D16" s="149"/>
      <c r="E16" s="36">
        <v>0</v>
      </c>
      <c r="F16" s="37"/>
      <c r="G16" s="37">
        <v>0</v>
      </c>
      <c r="H16" s="37"/>
      <c r="I16" s="81">
        <v>0</v>
      </c>
      <c r="J16" s="82"/>
      <c r="K16" s="83">
        <v>0</v>
      </c>
    </row>
    <row r="17" spans="1:11" ht="13.95" customHeight="1">
      <c r="A17" s="80">
        <v>8</v>
      </c>
      <c r="B17" s="138" t="s">
        <v>93</v>
      </c>
      <c r="C17" s="138"/>
      <c r="D17" s="138"/>
      <c r="E17" s="36">
        <v>0</v>
      </c>
      <c r="F17" s="37"/>
      <c r="G17" s="37">
        <v>0</v>
      </c>
      <c r="H17" s="37"/>
      <c r="I17" s="81">
        <v>0</v>
      </c>
      <c r="J17" s="82"/>
      <c r="K17" s="83">
        <v>0</v>
      </c>
    </row>
    <row r="18" spans="1:11" ht="13.95" customHeight="1">
      <c r="A18" s="80">
        <v>9</v>
      </c>
      <c r="B18" s="136" t="s">
        <v>151</v>
      </c>
      <c r="C18" s="137"/>
      <c r="D18" s="137"/>
      <c r="E18" s="36">
        <v>0</v>
      </c>
      <c r="F18" s="37"/>
      <c r="G18" s="37">
        <v>0</v>
      </c>
      <c r="H18" s="37"/>
      <c r="I18" s="81">
        <v>0</v>
      </c>
      <c r="J18" s="82"/>
      <c r="K18" s="83">
        <v>0</v>
      </c>
    </row>
    <row r="19" spans="1:11" ht="13.95" customHeight="1">
      <c r="A19" s="80">
        <v>10</v>
      </c>
      <c r="B19" s="136" t="s">
        <v>217</v>
      </c>
      <c r="C19" s="137"/>
      <c r="D19" s="137"/>
      <c r="E19" s="36">
        <v>0</v>
      </c>
      <c r="F19" s="37"/>
      <c r="G19" s="37">
        <v>0</v>
      </c>
      <c r="H19" s="37"/>
      <c r="I19" s="81">
        <v>0</v>
      </c>
      <c r="J19" s="82"/>
      <c r="K19" s="83">
        <v>0</v>
      </c>
    </row>
    <row r="20" spans="1:11" ht="13.95" customHeight="1">
      <c r="A20" s="80">
        <v>11</v>
      </c>
      <c r="B20" s="136" t="s">
        <v>152</v>
      </c>
      <c r="C20" s="137"/>
      <c r="D20" s="137"/>
      <c r="E20" s="36">
        <v>0</v>
      </c>
      <c r="F20" s="37"/>
      <c r="G20" s="37">
        <v>0</v>
      </c>
      <c r="H20" s="37"/>
      <c r="I20" s="81">
        <v>0</v>
      </c>
      <c r="J20" s="82"/>
      <c r="K20" s="83">
        <v>0</v>
      </c>
    </row>
    <row r="21" spans="1:11" ht="13.95" customHeight="1">
      <c r="A21" s="80">
        <v>12</v>
      </c>
      <c r="B21" s="138" t="s">
        <v>114</v>
      </c>
      <c r="C21" s="146"/>
      <c r="D21" s="146"/>
      <c r="E21" s="36">
        <v>0</v>
      </c>
      <c r="F21" s="37"/>
      <c r="G21" s="37">
        <v>0</v>
      </c>
      <c r="H21" s="37"/>
      <c r="I21" s="81">
        <v>0</v>
      </c>
      <c r="J21" s="82"/>
      <c r="K21" s="83">
        <v>0</v>
      </c>
    </row>
    <row r="22" spans="1:11" ht="13.95" customHeight="1">
      <c r="A22" s="80">
        <v>13</v>
      </c>
      <c r="B22" s="154" t="s">
        <v>98</v>
      </c>
      <c r="C22" s="157"/>
      <c r="D22" s="157"/>
      <c r="E22" s="36">
        <v>0</v>
      </c>
      <c r="F22" s="37"/>
      <c r="G22" s="37">
        <v>0</v>
      </c>
      <c r="H22" s="37"/>
      <c r="I22" s="81">
        <v>0</v>
      </c>
      <c r="J22" s="82"/>
      <c r="K22" s="83">
        <v>0</v>
      </c>
    </row>
    <row r="23" spans="1:11" ht="13.95" customHeight="1">
      <c r="A23" s="80">
        <v>14</v>
      </c>
      <c r="B23" s="138" t="s">
        <v>153</v>
      </c>
      <c r="C23" s="148"/>
      <c r="D23" s="148"/>
      <c r="E23" s="36">
        <v>0</v>
      </c>
      <c r="F23" s="37"/>
      <c r="G23" s="37">
        <v>0</v>
      </c>
      <c r="H23" s="37"/>
      <c r="I23" s="81">
        <v>0</v>
      </c>
      <c r="J23" s="82"/>
      <c r="K23" s="83">
        <v>0</v>
      </c>
    </row>
    <row r="24" spans="1:11" ht="13.95" customHeight="1">
      <c r="A24" s="80">
        <v>15</v>
      </c>
      <c r="B24" s="138" t="s">
        <v>110</v>
      </c>
      <c r="C24" s="138"/>
      <c r="D24" s="138"/>
      <c r="E24" s="36">
        <v>0</v>
      </c>
      <c r="F24" s="37"/>
      <c r="G24" s="37">
        <v>0</v>
      </c>
      <c r="H24" s="37"/>
      <c r="I24" s="81">
        <v>0</v>
      </c>
      <c r="J24" s="82"/>
      <c r="K24" s="83">
        <v>0</v>
      </c>
    </row>
    <row r="25" spans="1:11" ht="13.95" customHeight="1">
      <c r="A25" s="80">
        <v>16</v>
      </c>
      <c r="B25" s="135" t="s">
        <v>78</v>
      </c>
      <c r="C25" s="153"/>
      <c r="D25" s="153"/>
      <c r="E25" s="36">
        <v>0</v>
      </c>
      <c r="F25" s="37"/>
      <c r="G25" s="37">
        <v>0</v>
      </c>
      <c r="H25" s="37"/>
      <c r="I25" s="81">
        <v>0</v>
      </c>
      <c r="J25" s="82"/>
      <c r="K25" s="83">
        <v>0</v>
      </c>
    </row>
    <row r="26" spans="1:11" ht="13.95" customHeight="1">
      <c r="A26" s="80">
        <v>17</v>
      </c>
      <c r="B26" s="138" t="s">
        <v>154</v>
      </c>
      <c r="C26" s="137"/>
      <c r="D26" s="137"/>
      <c r="E26" s="36">
        <v>0</v>
      </c>
      <c r="F26" s="37"/>
      <c r="G26" s="37">
        <v>0</v>
      </c>
      <c r="H26" s="37"/>
      <c r="I26" s="81">
        <v>0</v>
      </c>
      <c r="J26" s="82"/>
      <c r="K26" s="83">
        <v>0</v>
      </c>
    </row>
    <row r="27" spans="1:11" ht="13.95" customHeight="1">
      <c r="A27" s="80">
        <v>18</v>
      </c>
      <c r="B27" s="136" t="s">
        <v>218</v>
      </c>
      <c r="C27" s="137"/>
      <c r="D27" s="137"/>
      <c r="E27" s="36">
        <v>0</v>
      </c>
      <c r="F27" s="37"/>
      <c r="G27" s="37">
        <v>0</v>
      </c>
      <c r="H27" s="37"/>
      <c r="I27" s="81">
        <v>0</v>
      </c>
      <c r="J27" s="82"/>
      <c r="K27" s="83">
        <v>0</v>
      </c>
    </row>
    <row r="28" spans="1:11" ht="13.95" customHeight="1">
      <c r="A28" s="80">
        <v>19</v>
      </c>
      <c r="B28" s="135" t="s">
        <v>82</v>
      </c>
      <c r="C28" s="149"/>
      <c r="D28" s="149"/>
      <c r="E28" s="36">
        <v>0</v>
      </c>
      <c r="F28" s="37"/>
      <c r="G28" s="37">
        <v>0</v>
      </c>
      <c r="H28" s="37"/>
      <c r="I28" s="81">
        <v>0</v>
      </c>
      <c r="J28" s="82"/>
      <c r="K28" s="83">
        <v>0</v>
      </c>
    </row>
    <row r="29" spans="1:11" ht="13.95" customHeight="1">
      <c r="A29" s="80">
        <v>20</v>
      </c>
      <c r="B29" s="147" t="s">
        <v>186</v>
      </c>
      <c r="C29" s="149"/>
      <c r="D29" s="149"/>
      <c r="E29" s="36">
        <v>0</v>
      </c>
      <c r="F29" s="37"/>
      <c r="G29" s="37">
        <v>0</v>
      </c>
      <c r="H29" s="37"/>
      <c r="I29" s="81">
        <v>0</v>
      </c>
      <c r="J29" s="82"/>
      <c r="K29" s="83">
        <v>0</v>
      </c>
    </row>
    <row r="30" spans="1:11" ht="13.95" customHeight="1">
      <c r="A30" s="80">
        <v>21</v>
      </c>
      <c r="B30" s="147" t="s">
        <v>187</v>
      </c>
      <c r="C30" s="149"/>
      <c r="D30" s="149"/>
      <c r="E30" s="36">
        <v>0</v>
      </c>
      <c r="F30" s="37"/>
      <c r="G30" s="37">
        <v>0</v>
      </c>
      <c r="H30" s="37"/>
      <c r="I30" s="81">
        <v>0</v>
      </c>
      <c r="J30" s="82"/>
      <c r="K30" s="83">
        <v>0</v>
      </c>
    </row>
    <row r="31" spans="1:11" ht="13.95" customHeight="1">
      <c r="A31" s="80">
        <v>22</v>
      </c>
      <c r="B31" s="138" t="s">
        <v>188</v>
      </c>
      <c r="C31" s="132"/>
      <c r="D31" s="132"/>
      <c r="E31" s="36">
        <v>0</v>
      </c>
      <c r="F31" s="37"/>
      <c r="G31" s="37">
        <v>0</v>
      </c>
      <c r="H31" s="37"/>
      <c r="I31" s="81">
        <v>0</v>
      </c>
      <c r="J31" s="82"/>
      <c r="K31" s="83">
        <v>0</v>
      </c>
    </row>
    <row r="32" spans="1:11" ht="13.95" customHeight="1">
      <c r="A32" s="80">
        <v>23</v>
      </c>
      <c r="B32" s="138" t="s">
        <v>189</v>
      </c>
      <c r="C32" s="132"/>
      <c r="D32" s="132"/>
      <c r="E32" s="36">
        <v>0</v>
      </c>
      <c r="F32" s="37"/>
      <c r="G32" s="37">
        <v>0</v>
      </c>
      <c r="H32" s="37"/>
      <c r="I32" s="81">
        <v>0</v>
      </c>
      <c r="J32" s="82"/>
      <c r="K32" s="83">
        <v>0</v>
      </c>
    </row>
    <row r="33" spans="1:11" ht="13.95" customHeight="1">
      <c r="A33" s="80">
        <v>24</v>
      </c>
      <c r="B33" s="136" t="s">
        <v>155</v>
      </c>
      <c r="C33" s="137"/>
      <c r="D33" s="137"/>
      <c r="E33" s="36">
        <v>0</v>
      </c>
      <c r="F33" s="37"/>
      <c r="G33" s="37">
        <v>0</v>
      </c>
      <c r="H33" s="37"/>
      <c r="I33" s="81">
        <v>0</v>
      </c>
      <c r="J33" s="82"/>
      <c r="K33" s="83">
        <v>0</v>
      </c>
    </row>
    <row r="34" spans="1:11" ht="13.95" customHeight="1">
      <c r="A34" s="80">
        <v>25</v>
      </c>
      <c r="B34" s="154" t="s">
        <v>99</v>
      </c>
      <c r="C34" s="157"/>
      <c r="D34" s="157"/>
      <c r="E34" s="36">
        <v>0</v>
      </c>
      <c r="F34" s="37"/>
      <c r="G34" s="37">
        <v>0</v>
      </c>
      <c r="H34" s="37"/>
      <c r="I34" s="81">
        <v>0</v>
      </c>
      <c r="J34" s="82"/>
      <c r="K34" s="83">
        <v>0</v>
      </c>
    </row>
    <row r="35" spans="1:11" ht="13.95" customHeight="1">
      <c r="A35" s="80">
        <v>26</v>
      </c>
      <c r="B35" s="138" t="s">
        <v>90</v>
      </c>
      <c r="C35" s="138"/>
      <c r="D35" s="138"/>
      <c r="E35" s="36">
        <v>0</v>
      </c>
      <c r="F35" s="37"/>
      <c r="G35" s="37">
        <v>0</v>
      </c>
      <c r="H35" s="37"/>
      <c r="I35" s="81">
        <v>0</v>
      </c>
      <c r="J35" s="82"/>
      <c r="K35" s="83">
        <v>0</v>
      </c>
    </row>
    <row r="36" spans="1:11" ht="13.95" customHeight="1">
      <c r="A36" s="84">
        <v>27</v>
      </c>
      <c r="B36" s="152" t="s">
        <v>219</v>
      </c>
      <c r="C36" s="138"/>
      <c r="D36" s="155"/>
      <c r="E36" s="36">
        <v>0</v>
      </c>
      <c r="F36" s="37"/>
      <c r="G36" s="37">
        <v>0</v>
      </c>
      <c r="H36" s="37"/>
      <c r="I36" s="81">
        <v>0</v>
      </c>
      <c r="J36" s="82"/>
      <c r="K36" s="83">
        <v>0</v>
      </c>
    </row>
    <row r="37" spans="1:11" ht="13.95" customHeight="1">
      <c r="A37" s="84">
        <v>28</v>
      </c>
      <c r="B37" s="138" t="s">
        <v>105</v>
      </c>
      <c r="C37" s="146"/>
      <c r="D37" s="146"/>
      <c r="E37" s="36">
        <v>0</v>
      </c>
      <c r="F37" s="37"/>
      <c r="G37" s="37">
        <v>0</v>
      </c>
      <c r="H37" s="37"/>
      <c r="I37" s="81">
        <v>0</v>
      </c>
      <c r="J37" s="82"/>
      <c r="K37" s="83">
        <v>0</v>
      </c>
    </row>
    <row r="38" spans="1:11" ht="13.95" customHeight="1">
      <c r="A38" s="84">
        <v>29</v>
      </c>
      <c r="B38" s="136" t="s">
        <v>156</v>
      </c>
      <c r="C38" s="137"/>
      <c r="D38" s="137"/>
      <c r="E38" s="36">
        <v>0</v>
      </c>
      <c r="F38" s="37"/>
      <c r="G38" s="37">
        <v>0</v>
      </c>
      <c r="H38" s="37"/>
      <c r="I38" s="81">
        <v>0</v>
      </c>
      <c r="J38" s="82"/>
      <c r="K38" s="83">
        <v>0</v>
      </c>
    </row>
    <row r="39" spans="1:11" ht="13.95" customHeight="1">
      <c r="A39" s="84">
        <v>30</v>
      </c>
      <c r="B39" s="147" t="s">
        <v>157</v>
      </c>
      <c r="C39" s="149"/>
      <c r="D39" s="149"/>
      <c r="E39" s="36">
        <v>0</v>
      </c>
      <c r="F39" s="37"/>
      <c r="G39" s="37">
        <v>0</v>
      </c>
      <c r="H39" s="37"/>
      <c r="I39" s="81">
        <v>0</v>
      </c>
      <c r="J39" s="82"/>
      <c r="K39" s="83">
        <v>0</v>
      </c>
    </row>
    <row r="40" spans="1:11" ht="13.95" customHeight="1">
      <c r="A40" s="84">
        <v>31</v>
      </c>
      <c r="B40" s="135" t="s">
        <v>83</v>
      </c>
      <c r="C40" s="149"/>
      <c r="D40" s="149"/>
      <c r="E40" s="36">
        <v>0</v>
      </c>
      <c r="F40" s="37"/>
      <c r="G40" s="37">
        <v>0</v>
      </c>
      <c r="H40" s="37"/>
      <c r="I40" s="81">
        <v>0</v>
      </c>
      <c r="J40" s="82"/>
      <c r="K40" s="83">
        <v>0</v>
      </c>
    </row>
    <row r="41" spans="1:11" ht="13.95" customHeight="1">
      <c r="A41" s="84" t="s">
        <v>57</v>
      </c>
      <c r="B41" s="136" t="s">
        <v>158</v>
      </c>
      <c r="C41" s="137"/>
      <c r="D41" s="137"/>
      <c r="E41" s="36">
        <v>0</v>
      </c>
      <c r="F41" s="37"/>
      <c r="G41" s="37">
        <v>0</v>
      </c>
      <c r="H41" s="37"/>
      <c r="I41" s="81">
        <v>0</v>
      </c>
      <c r="J41" s="82"/>
      <c r="K41" s="83">
        <v>0</v>
      </c>
    </row>
    <row r="42" spans="1:11" ht="13.95" customHeight="1">
      <c r="A42" s="84" t="s">
        <v>59</v>
      </c>
      <c r="B42" s="136" t="s">
        <v>190</v>
      </c>
      <c r="C42" s="132"/>
      <c r="D42" s="132"/>
      <c r="E42" s="36">
        <v>0</v>
      </c>
      <c r="F42" s="37"/>
      <c r="G42" s="37">
        <v>0</v>
      </c>
      <c r="H42" s="37"/>
      <c r="I42" s="81">
        <v>0</v>
      </c>
      <c r="J42" s="82"/>
      <c r="K42" s="83">
        <v>0</v>
      </c>
    </row>
    <row r="43" spans="1:11" ht="13.95" customHeight="1">
      <c r="A43" s="84" t="s">
        <v>61</v>
      </c>
      <c r="B43" s="136" t="s">
        <v>191</v>
      </c>
      <c r="C43" s="132"/>
      <c r="D43" s="132"/>
      <c r="E43" s="36">
        <v>0</v>
      </c>
      <c r="F43" s="37"/>
      <c r="G43" s="37">
        <v>0</v>
      </c>
      <c r="H43" s="37"/>
      <c r="I43" s="81">
        <v>0</v>
      </c>
      <c r="J43" s="82"/>
      <c r="K43" s="83">
        <v>0</v>
      </c>
    </row>
    <row r="44" spans="1:11" ht="13.95" customHeight="1">
      <c r="A44" s="84" t="s">
        <v>63</v>
      </c>
      <c r="B44" s="147" t="s">
        <v>220</v>
      </c>
      <c r="C44" s="137"/>
      <c r="D44" s="137"/>
      <c r="E44" s="36">
        <v>0</v>
      </c>
      <c r="F44" s="37"/>
      <c r="G44" s="37">
        <v>0</v>
      </c>
      <c r="H44" s="37"/>
      <c r="I44" s="81">
        <v>0</v>
      </c>
      <c r="J44" s="82"/>
      <c r="K44" s="83">
        <v>0</v>
      </c>
    </row>
    <row r="45" spans="1:11" ht="13.95" customHeight="1">
      <c r="A45" s="80" t="s">
        <v>65</v>
      </c>
      <c r="B45" s="168" t="s">
        <v>221</v>
      </c>
      <c r="C45" s="132"/>
      <c r="D45" s="133"/>
      <c r="E45" s="36">
        <v>0</v>
      </c>
      <c r="F45" s="37"/>
      <c r="G45" s="37">
        <v>0</v>
      </c>
      <c r="H45" s="37"/>
      <c r="I45" s="81">
        <v>0</v>
      </c>
      <c r="J45" s="82"/>
      <c r="K45" s="83">
        <v>0</v>
      </c>
    </row>
    <row r="46" spans="1:11" ht="13.95" customHeight="1">
      <c r="A46" s="80" t="s">
        <v>66</v>
      </c>
      <c r="B46" s="147" t="s">
        <v>192</v>
      </c>
      <c r="C46" s="132"/>
      <c r="D46" s="132"/>
      <c r="E46" s="36">
        <v>0</v>
      </c>
      <c r="F46" s="37"/>
      <c r="G46" s="37">
        <v>0</v>
      </c>
      <c r="H46" s="37"/>
      <c r="I46" s="81">
        <v>0</v>
      </c>
      <c r="J46" s="82"/>
      <c r="K46" s="83">
        <v>0</v>
      </c>
    </row>
    <row r="47" spans="1:11" ht="13.95" customHeight="1">
      <c r="A47" s="80" t="s">
        <v>68</v>
      </c>
      <c r="B47" s="138" t="s">
        <v>115</v>
      </c>
      <c r="C47" s="137"/>
      <c r="D47" s="137"/>
      <c r="E47" s="36">
        <v>0</v>
      </c>
      <c r="F47" s="37"/>
      <c r="G47" s="37">
        <v>0</v>
      </c>
      <c r="H47" s="37"/>
      <c r="I47" s="81">
        <v>0</v>
      </c>
      <c r="J47" s="82"/>
      <c r="K47" s="83">
        <v>0</v>
      </c>
    </row>
    <row r="48" spans="1:11" ht="13.95" customHeight="1">
      <c r="A48" s="80" t="s">
        <v>222</v>
      </c>
      <c r="B48" s="138" t="s">
        <v>116</v>
      </c>
      <c r="C48" s="148"/>
      <c r="D48" s="148"/>
      <c r="E48" s="36">
        <v>0</v>
      </c>
      <c r="F48" s="37"/>
      <c r="G48" s="37">
        <v>0</v>
      </c>
      <c r="H48" s="37"/>
      <c r="I48" s="81">
        <v>0</v>
      </c>
      <c r="J48" s="82"/>
      <c r="K48" s="83">
        <v>0</v>
      </c>
    </row>
    <row r="49" spans="1:11" ht="13.95" customHeight="1">
      <c r="A49" s="80" t="s">
        <v>70</v>
      </c>
      <c r="B49" s="147" t="s">
        <v>77</v>
      </c>
      <c r="C49" s="149"/>
      <c r="D49" s="149"/>
      <c r="E49" s="36">
        <v>0</v>
      </c>
      <c r="F49" s="37"/>
      <c r="G49" s="37">
        <v>0</v>
      </c>
      <c r="H49" s="37"/>
      <c r="I49" s="81">
        <v>0</v>
      </c>
      <c r="J49" s="82"/>
      <c r="K49" s="83">
        <v>0</v>
      </c>
    </row>
    <row r="50" spans="1:11" ht="13.95" customHeight="1">
      <c r="A50" s="80" t="s">
        <v>223</v>
      </c>
      <c r="B50" s="147" t="s">
        <v>76</v>
      </c>
      <c r="C50" s="149"/>
      <c r="D50" s="149"/>
      <c r="E50" s="36">
        <v>0</v>
      </c>
      <c r="F50" s="37"/>
      <c r="G50" s="37">
        <v>0</v>
      </c>
      <c r="H50" s="37"/>
      <c r="I50" s="81">
        <v>0</v>
      </c>
      <c r="J50" s="82"/>
      <c r="K50" s="83">
        <v>0</v>
      </c>
    </row>
    <row r="51" spans="1:11" ht="13.95" customHeight="1">
      <c r="A51" s="80" t="s">
        <v>224</v>
      </c>
      <c r="B51" s="138" t="s">
        <v>117</v>
      </c>
      <c r="C51" s="146"/>
      <c r="D51" s="146"/>
      <c r="E51" s="36">
        <v>0</v>
      </c>
      <c r="F51" s="37"/>
      <c r="G51" s="37">
        <v>0</v>
      </c>
      <c r="H51" s="37"/>
      <c r="I51" s="81">
        <v>0</v>
      </c>
      <c r="J51" s="82"/>
      <c r="K51" s="83">
        <v>0</v>
      </c>
    </row>
    <row r="52" spans="1:11" ht="13.95" customHeight="1">
      <c r="A52" s="80" t="s">
        <v>225</v>
      </c>
      <c r="B52" s="154" t="s">
        <v>91</v>
      </c>
      <c r="C52" s="154"/>
      <c r="D52" s="154"/>
      <c r="E52" s="36">
        <v>0</v>
      </c>
      <c r="F52" s="37"/>
      <c r="G52" s="37">
        <v>0</v>
      </c>
      <c r="H52" s="37"/>
      <c r="I52" s="81">
        <v>0</v>
      </c>
      <c r="J52" s="82"/>
      <c r="K52" s="83">
        <v>0</v>
      </c>
    </row>
    <row r="53" spans="1:11" ht="13.95" customHeight="1">
      <c r="A53" s="80" t="s">
        <v>226</v>
      </c>
      <c r="B53" s="154" t="s">
        <v>118</v>
      </c>
      <c r="C53" s="154"/>
      <c r="D53" s="154"/>
      <c r="E53" s="36">
        <v>0</v>
      </c>
      <c r="F53" s="37"/>
      <c r="G53" s="37">
        <v>0</v>
      </c>
      <c r="H53" s="37"/>
      <c r="I53" s="81">
        <v>0</v>
      </c>
      <c r="J53" s="82"/>
      <c r="K53" s="83">
        <v>0</v>
      </c>
    </row>
    <row r="54" spans="1:11" ht="13.95" customHeight="1">
      <c r="A54" s="85">
        <v>45</v>
      </c>
      <c r="B54" s="138" t="s">
        <v>119</v>
      </c>
      <c r="C54" s="148"/>
      <c r="D54" s="148"/>
      <c r="E54" s="36">
        <v>0</v>
      </c>
      <c r="F54" s="37"/>
      <c r="G54" s="37">
        <v>0</v>
      </c>
      <c r="H54" s="37"/>
      <c r="I54" s="81">
        <v>0</v>
      </c>
      <c r="J54" s="82"/>
      <c r="K54" s="83">
        <v>0</v>
      </c>
    </row>
    <row r="55" spans="1:11" ht="13.95" customHeight="1">
      <c r="A55" s="86">
        <v>46</v>
      </c>
      <c r="B55" s="154" t="s">
        <v>102</v>
      </c>
      <c r="C55" s="157"/>
      <c r="D55" s="157"/>
      <c r="E55" s="36">
        <v>0</v>
      </c>
      <c r="F55" s="37"/>
      <c r="G55" s="37">
        <v>0</v>
      </c>
      <c r="H55" s="37"/>
      <c r="I55" s="81">
        <v>0</v>
      </c>
      <c r="J55" s="82"/>
      <c r="K55" s="83">
        <v>0</v>
      </c>
    </row>
    <row r="56" spans="1:11" ht="13.95" customHeight="1">
      <c r="A56" s="86">
        <v>47</v>
      </c>
      <c r="B56" s="156" t="s">
        <v>227</v>
      </c>
      <c r="C56" s="132"/>
      <c r="D56" s="133"/>
      <c r="E56" s="36">
        <v>0</v>
      </c>
      <c r="F56" s="37"/>
      <c r="G56" s="37">
        <v>0</v>
      </c>
      <c r="H56" s="37"/>
      <c r="I56" s="81">
        <v>0</v>
      </c>
      <c r="J56" s="82"/>
      <c r="K56" s="83">
        <v>0</v>
      </c>
    </row>
    <row r="57" spans="1:11" ht="13.95" customHeight="1">
      <c r="A57" s="87">
        <v>48</v>
      </c>
      <c r="B57" s="156" t="s">
        <v>228</v>
      </c>
      <c r="C57" s="132"/>
      <c r="D57" s="133"/>
      <c r="E57" s="36">
        <v>0</v>
      </c>
      <c r="F57" s="37"/>
      <c r="G57" s="37">
        <v>0</v>
      </c>
      <c r="H57" s="37"/>
      <c r="I57" s="81">
        <v>0</v>
      </c>
      <c r="J57" s="82"/>
      <c r="K57" s="83">
        <v>0</v>
      </c>
    </row>
    <row r="58" spans="1:11" ht="13.95" customHeight="1">
      <c r="A58" s="87">
        <v>49</v>
      </c>
      <c r="B58" s="135" t="s">
        <v>81</v>
      </c>
      <c r="C58" s="153"/>
      <c r="D58" s="153"/>
      <c r="E58" s="36">
        <v>0</v>
      </c>
      <c r="F58" s="37"/>
      <c r="G58" s="37">
        <v>0</v>
      </c>
      <c r="H58" s="37"/>
      <c r="I58" s="81">
        <v>0</v>
      </c>
      <c r="J58" s="82"/>
      <c r="K58" s="83">
        <v>0</v>
      </c>
    </row>
    <row r="59" spans="1:11" ht="13.95" customHeight="1">
      <c r="A59" s="88">
        <v>50</v>
      </c>
      <c r="B59" s="138" t="s">
        <v>108</v>
      </c>
      <c r="C59" s="138"/>
      <c r="D59" s="138"/>
      <c r="E59" s="38">
        <v>0</v>
      </c>
      <c r="F59" s="39"/>
      <c r="G59" s="39">
        <v>0</v>
      </c>
      <c r="H59" s="39"/>
      <c r="I59" s="89">
        <v>0</v>
      </c>
      <c r="J59" s="82"/>
      <c r="K59" s="83">
        <v>0</v>
      </c>
    </row>
    <row r="60" spans="1:11" ht="13.95" customHeight="1">
      <c r="A60" s="88">
        <v>51</v>
      </c>
      <c r="B60" s="138" t="s">
        <v>120</v>
      </c>
      <c r="C60" s="148"/>
      <c r="D60" s="148"/>
      <c r="E60" s="38">
        <v>0</v>
      </c>
      <c r="F60" s="39"/>
      <c r="G60" s="39">
        <v>0</v>
      </c>
      <c r="H60" s="39"/>
      <c r="I60" s="89">
        <v>0</v>
      </c>
      <c r="J60" s="90"/>
      <c r="K60" s="91">
        <v>0</v>
      </c>
    </row>
    <row r="61" spans="1:11" ht="13.95" customHeight="1">
      <c r="A61" s="88">
        <v>52</v>
      </c>
      <c r="B61" s="135" t="s">
        <v>121</v>
      </c>
      <c r="C61" s="153"/>
      <c r="D61" s="153"/>
      <c r="E61" s="36">
        <v>0</v>
      </c>
      <c r="F61" s="37"/>
      <c r="G61" s="37">
        <v>0</v>
      </c>
      <c r="H61" s="37"/>
      <c r="I61" s="92">
        <v>0</v>
      </c>
      <c r="J61" s="93"/>
      <c r="K61" s="91">
        <v>0</v>
      </c>
    </row>
    <row r="62" spans="1:11" ht="13.95" customHeight="1">
      <c r="A62" s="94">
        <v>53</v>
      </c>
      <c r="B62" s="186" t="s">
        <v>229</v>
      </c>
      <c r="C62" s="132"/>
      <c r="D62" s="133"/>
      <c r="E62" s="36">
        <v>0</v>
      </c>
      <c r="F62" s="37"/>
      <c r="G62" s="37">
        <v>0</v>
      </c>
      <c r="H62" s="37"/>
      <c r="I62" s="92">
        <v>0</v>
      </c>
      <c r="J62" s="93"/>
      <c r="K62" s="95">
        <v>0</v>
      </c>
    </row>
    <row r="63" spans="1:11" ht="13.95" customHeight="1">
      <c r="A63" s="88">
        <v>54</v>
      </c>
      <c r="B63" s="138" t="s">
        <v>104</v>
      </c>
      <c r="C63" s="146"/>
      <c r="D63" s="146"/>
      <c r="E63" s="36">
        <v>0</v>
      </c>
      <c r="F63" s="37"/>
      <c r="G63" s="37">
        <v>0</v>
      </c>
      <c r="H63" s="37"/>
      <c r="I63" s="92">
        <v>0</v>
      </c>
      <c r="J63" s="93"/>
      <c r="K63" s="96">
        <v>0</v>
      </c>
    </row>
    <row r="64" spans="1:11" ht="13.95" customHeight="1">
      <c r="A64" s="94">
        <v>55</v>
      </c>
      <c r="B64" s="147" t="s">
        <v>230</v>
      </c>
      <c r="C64" s="149"/>
      <c r="D64" s="149"/>
      <c r="E64" s="36">
        <v>0</v>
      </c>
      <c r="F64" s="37"/>
      <c r="G64" s="37">
        <v>0</v>
      </c>
      <c r="H64" s="37"/>
      <c r="I64" s="92">
        <v>0</v>
      </c>
      <c r="J64" s="93"/>
      <c r="K64" s="96">
        <v>0</v>
      </c>
    </row>
    <row r="65" spans="1:11" ht="13.95" customHeight="1">
      <c r="A65" s="94">
        <v>56</v>
      </c>
      <c r="B65" s="154" t="s">
        <v>103</v>
      </c>
      <c r="C65" s="157"/>
      <c r="D65" s="157"/>
      <c r="E65" s="36">
        <v>0</v>
      </c>
      <c r="F65" s="37"/>
      <c r="G65" s="37">
        <v>0</v>
      </c>
      <c r="H65" s="37"/>
      <c r="I65" s="92">
        <v>0</v>
      </c>
      <c r="J65" s="93"/>
      <c r="K65" s="96">
        <v>0</v>
      </c>
    </row>
    <row r="66" spans="1:11" ht="13.95" customHeight="1">
      <c r="A66" s="88">
        <v>57</v>
      </c>
      <c r="B66" s="135" t="s">
        <v>80</v>
      </c>
      <c r="C66" s="153"/>
      <c r="D66" s="153"/>
      <c r="E66" s="36">
        <v>0</v>
      </c>
      <c r="F66" s="37"/>
      <c r="G66" s="37">
        <v>0</v>
      </c>
      <c r="H66" s="37"/>
      <c r="I66" s="89">
        <v>0</v>
      </c>
      <c r="J66" s="90"/>
      <c r="K66" s="97">
        <v>0</v>
      </c>
    </row>
    <row r="67" spans="1:11" ht="13.95" customHeight="1">
      <c r="A67" s="94">
        <v>58</v>
      </c>
      <c r="B67" s="138" t="s">
        <v>193</v>
      </c>
      <c r="C67" s="146"/>
      <c r="D67" s="146"/>
      <c r="E67" s="36">
        <v>0</v>
      </c>
      <c r="F67" s="37"/>
      <c r="G67" s="37">
        <v>0</v>
      </c>
      <c r="H67" s="37"/>
      <c r="I67" s="89">
        <v>0</v>
      </c>
      <c r="J67" s="90"/>
      <c r="K67" s="97">
        <v>0</v>
      </c>
    </row>
    <row r="68" spans="1:11" ht="13.95" customHeight="1">
      <c r="A68" s="94">
        <v>59</v>
      </c>
      <c r="B68" s="138" t="s">
        <v>194</v>
      </c>
      <c r="C68" s="137"/>
      <c r="D68" s="137"/>
      <c r="E68" s="36">
        <v>0</v>
      </c>
      <c r="F68" s="37"/>
      <c r="G68" s="37">
        <v>0</v>
      </c>
      <c r="H68" s="37"/>
      <c r="I68" s="89">
        <v>0</v>
      </c>
      <c r="J68" s="90"/>
      <c r="K68" s="97">
        <v>0</v>
      </c>
    </row>
    <row r="69" spans="1:11" ht="13.95" customHeight="1">
      <c r="A69" s="88">
        <v>60</v>
      </c>
      <c r="B69" s="138" t="s">
        <v>122</v>
      </c>
      <c r="C69" s="148"/>
      <c r="D69" s="148"/>
      <c r="E69" s="36">
        <v>0</v>
      </c>
      <c r="F69" s="37"/>
      <c r="G69" s="37">
        <v>0</v>
      </c>
      <c r="H69" s="37"/>
      <c r="I69" s="89">
        <v>0</v>
      </c>
      <c r="J69" s="90"/>
      <c r="K69" s="97">
        <v>0</v>
      </c>
    </row>
    <row r="70" spans="1:11" ht="13.95" customHeight="1">
      <c r="A70" s="94">
        <v>61</v>
      </c>
      <c r="B70" s="136" t="s">
        <v>159</v>
      </c>
      <c r="C70" s="137"/>
      <c r="D70" s="137"/>
      <c r="E70" s="36">
        <v>0</v>
      </c>
      <c r="F70" s="37"/>
      <c r="G70" s="37">
        <v>0</v>
      </c>
      <c r="H70" s="37"/>
      <c r="I70" s="98">
        <v>0</v>
      </c>
      <c r="J70" s="99"/>
      <c r="K70" s="100">
        <v>0</v>
      </c>
    </row>
    <row r="71" spans="1:11" ht="13.95" customHeight="1">
      <c r="A71" s="94">
        <v>62</v>
      </c>
      <c r="B71" s="136" t="s">
        <v>160</v>
      </c>
      <c r="C71" s="137"/>
      <c r="D71" s="137"/>
      <c r="E71" s="36">
        <v>0</v>
      </c>
      <c r="F71" s="37"/>
      <c r="G71" s="37">
        <v>0</v>
      </c>
      <c r="H71" s="37"/>
      <c r="I71" s="98">
        <v>0</v>
      </c>
      <c r="J71" s="99"/>
      <c r="K71" s="100">
        <v>0</v>
      </c>
    </row>
    <row r="72" spans="1:11" ht="13.95" customHeight="1">
      <c r="A72" s="94">
        <v>63</v>
      </c>
      <c r="B72" s="136" t="s">
        <v>161</v>
      </c>
      <c r="C72" s="137"/>
      <c r="D72" s="137"/>
      <c r="E72" s="36">
        <v>0</v>
      </c>
      <c r="F72" s="37"/>
      <c r="G72" s="37">
        <v>0</v>
      </c>
      <c r="H72" s="37"/>
      <c r="I72" s="98">
        <v>0</v>
      </c>
      <c r="J72" s="99"/>
      <c r="K72" s="100">
        <v>0</v>
      </c>
    </row>
    <row r="73" spans="1:11" ht="13.95" customHeight="1">
      <c r="A73" s="88">
        <v>64</v>
      </c>
      <c r="B73" s="138" t="s">
        <v>111</v>
      </c>
      <c r="C73" s="138"/>
      <c r="D73" s="138"/>
      <c r="E73" s="36">
        <v>0</v>
      </c>
      <c r="F73" s="37"/>
      <c r="G73" s="37">
        <v>0</v>
      </c>
      <c r="H73" s="37"/>
      <c r="I73" s="98">
        <v>0</v>
      </c>
      <c r="J73" s="99"/>
      <c r="K73" s="100">
        <v>0</v>
      </c>
    </row>
    <row r="74" spans="1:11" ht="13.95" customHeight="1">
      <c r="A74" s="94">
        <v>65</v>
      </c>
      <c r="B74" s="138" t="s">
        <v>123</v>
      </c>
      <c r="C74" s="146"/>
      <c r="D74" s="146"/>
      <c r="E74" s="36">
        <v>0</v>
      </c>
      <c r="F74" s="37"/>
      <c r="G74" s="37">
        <v>0</v>
      </c>
      <c r="H74" s="37"/>
      <c r="I74" s="98">
        <v>0</v>
      </c>
      <c r="J74" s="99"/>
      <c r="K74" s="100">
        <v>0</v>
      </c>
    </row>
    <row r="75" spans="1:11" ht="13.95" customHeight="1">
      <c r="A75" s="94">
        <v>66</v>
      </c>
      <c r="B75" s="167" t="s">
        <v>162</v>
      </c>
      <c r="C75" s="137"/>
      <c r="D75" s="137"/>
      <c r="E75" s="36">
        <v>0</v>
      </c>
      <c r="F75" s="37"/>
      <c r="G75" s="37">
        <v>0</v>
      </c>
      <c r="H75" s="37"/>
      <c r="I75" s="98">
        <v>0</v>
      </c>
      <c r="J75" s="99"/>
      <c r="K75" s="100">
        <v>0</v>
      </c>
    </row>
    <row r="76" spans="1:11" ht="13.95" customHeight="1">
      <c r="A76" s="94">
        <v>67</v>
      </c>
      <c r="B76" s="138" t="s">
        <v>124</v>
      </c>
      <c r="C76" s="137"/>
      <c r="D76" s="137"/>
      <c r="E76" s="36">
        <v>0</v>
      </c>
      <c r="F76" s="37"/>
      <c r="G76" s="37">
        <v>0</v>
      </c>
      <c r="H76" s="37"/>
      <c r="I76" s="98">
        <v>0</v>
      </c>
      <c r="J76" s="99"/>
      <c r="K76" s="100">
        <v>0</v>
      </c>
    </row>
    <row r="77" spans="1:11" ht="13.95" customHeight="1">
      <c r="A77" s="88">
        <v>68</v>
      </c>
      <c r="B77" s="138" t="s">
        <v>125</v>
      </c>
      <c r="C77" s="146"/>
      <c r="D77" s="146"/>
      <c r="E77" s="36">
        <v>0</v>
      </c>
      <c r="F77" s="37"/>
      <c r="G77" s="37">
        <v>0</v>
      </c>
      <c r="H77" s="37"/>
      <c r="I77" s="98">
        <v>0</v>
      </c>
      <c r="J77" s="99"/>
      <c r="K77" s="100">
        <v>0</v>
      </c>
    </row>
    <row r="78" spans="1:11" ht="13.95" customHeight="1">
      <c r="A78" s="88">
        <v>69</v>
      </c>
      <c r="B78" s="136" t="s">
        <v>163</v>
      </c>
      <c r="C78" s="137"/>
      <c r="D78" s="137"/>
      <c r="E78" s="36">
        <v>0</v>
      </c>
      <c r="F78" s="37"/>
      <c r="G78" s="37">
        <v>0</v>
      </c>
      <c r="H78" s="37"/>
      <c r="I78" s="98">
        <v>0</v>
      </c>
      <c r="J78" s="99"/>
      <c r="K78" s="100">
        <v>0</v>
      </c>
    </row>
    <row r="79" spans="1:11" ht="13.95" customHeight="1">
      <c r="A79" s="88">
        <v>70</v>
      </c>
      <c r="B79" s="138" t="s">
        <v>126</v>
      </c>
      <c r="C79" s="138"/>
      <c r="D79" s="138"/>
      <c r="E79" s="36">
        <v>0</v>
      </c>
      <c r="F79" s="37"/>
      <c r="G79" s="37">
        <v>0</v>
      </c>
      <c r="H79" s="37"/>
      <c r="I79" s="98">
        <v>0</v>
      </c>
      <c r="J79" s="99"/>
      <c r="K79" s="100">
        <v>0</v>
      </c>
    </row>
    <row r="80" spans="1:11" ht="13.95" customHeight="1">
      <c r="A80" s="88">
        <v>71</v>
      </c>
      <c r="B80" s="138" t="s">
        <v>195</v>
      </c>
      <c r="C80" s="132"/>
      <c r="D80" s="132"/>
      <c r="E80" s="36">
        <v>0</v>
      </c>
      <c r="F80" s="37"/>
      <c r="G80" s="37">
        <v>0</v>
      </c>
      <c r="H80" s="37"/>
      <c r="I80" s="98">
        <v>0</v>
      </c>
      <c r="J80" s="99"/>
      <c r="K80" s="100">
        <v>0</v>
      </c>
    </row>
    <row r="81" spans="1:11" ht="13.95" customHeight="1">
      <c r="A81" s="88">
        <v>72</v>
      </c>
      <c r="B81" s="138" t="s">
        <v>231</v>
      </c>
      <c r="C81" s="132"/>
      <c r="D81" s="132"/>
      <c r="E81" s="36">
        <v>0</v>
      </c>
      <c r="F81" s="37"/>
      <c r="G81" s="37">
        <v>0</v>
      </c>
      <c r="H81" s="37"/>
      <c r="I81" s="98">
        <v>0</v>
      </c>
      <c r="J81" s="99"/>
      <c r="K81" s="100">
        <v>0</v>
      </c>
    </row>
    <row r="82" spans="1:11" ht="13.95" customHeight="1">
      <c r="A82" s="88">
        <v>73</v>
      </c>
      <c r="B82" s="138" t="s">
        <v>127</v>
      </c>
      <c r="C82" s="148"/>
      <c r="D82" s="148"/>
      <c r="E82" s="36">
        <v>0</v>
      </c>
      <c r="F82" s="37"/>
      <c r="G82" s="37">
        <v>0</v>
      </c>
      <c r="H82" s="37"/>
      <c r="I82" s="98">
        <v>0</v>
      </c>
      <c r="J82" s="99"/>
      <c r="K82" s="100">
        <v>0</v>
      </c>
    </row>
    <row r="83" spans="1:11" ht="13.95" customHeight="1">
      <c r="A83" s="88">
        <v>74</v>
      </c>
      <c r="B83" s="138" t="s">
        <v>196</v>
      </c>
      <c r="C83" s="148"/>
      <c r="D83" s="148"/>
      <c r="E83" s="36">
        <v>0</v>
      </c>
      <c r="F83" s="37"/>
      <c r="G83" s="37">
        <v>0</v>
      </c>
      <c r="H83" s="37"/>
      <c r="I83" s="98">
        <v>0</v>
      </c>
      <c r="J83" s="99"/>
      <c r="K83" s="100">
        <v>0</v>
      </c>
    </row>
    <row r="84" spans="1:11" ht="13.95" customHeight="1">
      <c r="A84" s="88">
        <v>75</v>
      </c>
      <c r="B84" s="138" t="s">
        <v>128</v>
      </c>
      <c r="C84" s="137"/>
      <c r="D84" s="137"/>
      <c r="E84" s="38">
        <v>0</v>
      </c>
      <c r="F84" s="39"/>
      <c r="G84" s="39">
        <v>0</v>
      </c>
      <c r="H84" s="39"/>
      <c r="I84" s="98">
        <v>0</v>
      </c>
      <c r="J84" s="99"/>
      <c r="K84" s="100">
        <v>0</v>
      </c>
    </row>
    <row r="85" spans="1:11" ht="13.95" customHeight="1">
      <c r="A85" s="88">
        <v>76</v>
      </c>
      <c r="B85" s="152" t="s">
        <v>92</v>
      </c>
      <c r="C85" s="138"/>
      <c r="D85" s="138"/>
      <c r="E85" s="38">
        <v>0</v>
      </c>
      <c r="F85" s="39"/>
      <c r="G85" s="39">
        <v>0</v>
      </c>
      <c r="H85" s="39"/>
      <c r="I85" s="98">
        <v>0</v>
      </c>
      <c r="J85" s="99"/>
      <c r="K85" s="100">
        <v>0</v>
      </c>
    </row>
    <row r="86" spans="1:11" ht="13.95" customHeight="1">
      <c r="A86" s="88">
        <v>77</v>
      </c>
      <c r="B86" s="138" t="s">
        <v>129</v>
      </c>
      <c r="C86" s="148"/>
      <c r="D86" s="148"/>
      <c r="E86" s="36">
        <v>0</v>
      </c>
      <c r="F86" s="37"/>
      <c r="G86" s="37">
        <v>0</v>
      </c>
      <c r="H86" s="37"/>
      <c r="I86" s="98">
        <v>0</v>
      </c>
      <c r="J86" s="99"/>
      <c r="K86" s="100">
        <v>0</v>
      </c>
    </row>
    <row r="87" spans="1:11" ht="13.95" customHeight="1">
      <c r="A87" s="88">
        <v>78</v>
      </c>
      <c r="B87" s="138" t="s">
        <v>130</v>
      </c>
      <c r="C87" s="148"/>
      <c r="D87" s="148"/>
      <c r="E87" s="36">
        <v>0</v>
      </c>
      <c r="F87" s="37"/>
      <c r="G87" s="37">
        <v>0</v>
      </c>
      <c r="H87" s="37"/>
      <c r="I87" s="98">
        <v>0</v>
      </c>
      <c r="J87" s="99"/>
      <c r="K87" s="100">
        <v>0</v>
      </c>
    </row>
    <row r="88" spans="1:11" ht="13.95" customHeight="1">
      <c r="A88" s="88">
        <v>79</v>
      </c>
      <c r="B88" s="193" t="s">
        <v>88</v>
      </c>
      <c r="C88" s="193"/>
      <c r="D88" s="193"/>
      <c r="E88" s="36">
        <v>0</v>
      </c>
      <c r="F88" s="37"/>
      <c r="G88" s="37">
        <v>0</v>
      </c>
      <c r="H88" s="37"/>
      <c r="I88" s="98">
        <v>0</v>
      </c>
      <c r="J88" s="99"/>
      <c r="K88" s="100">
        <v>0</v>
      </c>
    </row>
    <row r="89" spans="1:11" ht="13.95" customHeight="1">
      <c r="A89" s="88">
        <v>80</v>
      </c>
      <c r="B89" s="138" t="s">
        <v>216</v>
      </c>
      <c r="C89" s="148"/>
      <c r="D89" s="148"/>
      <c r="E89" s="36">
        <v>0</v>
      </c>
      <c r="F89" s="37"/>
      <c r="G89" s="37">
        <v>0</v>
      </c>
      <c r="H89" s="37"/>
      <c r="I89" s="98">
        <v>0</v>
      </c>
      <c r="J89" s="99"/>
      <c r="K89" s="100">
        <v>0</v>
      </c>
    </row>
    <row r="90" spans="1:11" ht="13.95" customHeight="1">
      <c r="A90" s="88">
        <v>81</v>
      </c>
      <c r="B90" s="138" t="s">
        <v>197</v>
      </c>
      <c r="C90" s="132"/>
      <c r="D90" s="132"/>
      <c r="E90" s="36">
        <v>0</v>
      </c>
      <c r="F90" s="37"/>
      <c r="G90" s="37">
        <v>0</v>
      </c>
      <c r="H90" s="37"/>
      <c r="I90" s="98">
        <v>0</v>
      </c>
      <c r="J90" s="99"/>
      <c r="K90" s="100">
        <v>0</v>
      </c>
    </row>
    <row r="91" spans="1:11" ht="13.95" customHeight="1">
      <c r="A91" s="88">
        <v>82</v>
      </c>
      <c r="B91" s="167" t="s">
        <v>164</v>
      </c>
      <c r="C91" s="137"/>
      <c r="D91" s="137"/>
      <c r="E91" s="36">
        <v>0</v>
      </c>
      <c r="F91" s="37"/>
      <c r="G91" s="37">
        <v>0</v>
      </c>
      <c r="H91" s="37"/>
      <c r="I91" s="98">
        <v>0</v>
      </c>
      <c r="J91" s="99"/>
      <c r="K91" s="100">
        <v>0</v>
      </c>
    </row>
    <row r="92" spans="1:11" ht="13.95" customHeight="1">
      <c r="A92" s="88">
        <v>83</v>
      </c>
      <c r="B92" s="138" t="s">
        <v>131</v>
      </c>
      <c r="C92" s="146"/>
      <c r="D92" s="146"/>
      <c r="E92" s="36">
        <v>0</v>
      </c>
      <c r="F92" s="37"/>
      <c r="G92" s="37">
        <v>0</v>
      </c>
      <c r="H92" s="37"/>
      <c r="I92" s="98">
        <v>0</v>
      </c>
      <c r="J92" s="99"/>
      <c r="K92" s="100">
        <v>0</v>
      </c>
    </row>
    <row r="93" spans="1:11" ht="13.95" customHeight="1">
      <c r="A93" s="88">
        <v>84</v>
      </c>
      <c r="B93" s="136" t="s">
        <v>165</v>
      </c>
      <c r="C93" s="137"/>
      <c r="D93" s="137"/>
      <c r="E93" s="36">
        <v>0</v>
      </c>
      <c r="F93" s="37"/>
      <c r="G93" s="37">
        <v>0</v>
      </c>
      <c r="H93" s="37"/>
      <c r="I93" s="98">
        <v>0</v>
      </c>
      <c r="J93" s="99"/>
      <c r="K93" s="100">
        <v>0</v>
      </c>
    </row>
    <row r="94" spans="1:11" ht="13.95" customHeight="1">
      <c r="A94" s="88">
        <v>85</v>
      </c>
      <c r="B94" s="131" t="s">
        <v>232</v>
      </c>
      <c r="C94" s="132"/>
      <c r="D94" s="133"/>
      <c r="E94" s="36">
        <v>0</v>
      </c>
      <c r="F94" s="37"/>
      <c r="G94" s="37">
        <v>0</v>
      </c>
      <c r="H94" s="37"/>
      <c r="I94" s="98">
        <v>0</v>
      </c>
      <c r="J94" s="99"/>
      <c r="K94" s="100">
        <v>0</v>
      </c>
    </row>
    <row r="95" spans="1:11" ht="13.95" customHeight="1">
      <c r="A95" s="88">
        <v>86</v>
      </c>
      <c r="B95" s="138" t="s">
        <v>96</v>
      </c>
      <c r="C95" s="146"/>
      <c r="D95" s="146"/>
      <c r="E95" s="36">
        <v>0</v>
      </c>
      <c r="F95" s="37"/>
      <c r="G95" s="37">
        <v>0</v>
      </c>
      <c r="H95" s="37"/>
      <c r="I95" s="98">
        <v>0</v>
      </c>
      <c r="J95" s="99"/>
      <c r="K95" s="100">
        <v>0</v>
      </c>
    </row>
    <row r="96" spans="1:11" ht="13.95" customHeight="1">
      <c r="A96" s="88">
        <v>87</v>
      </c>
      <c r="B96" s="138" t="s">
        <v>166</v>
      </c>
      <c r="C96" s="137"/>
      <c r="D96" s="137"/>
      <c r="E96" s="36">
        <v>0</v>
      </c>
      <c r="F96" s="37"/>
      <c r="G96" s="37">
        <v>0</v>
      </c>
      <c r="H96" s="37"/>
      <c r="I96" s="98">
        <v>0</v>
      </c>
      <c r="J96" s="99"/>
      <c r="K96" s="100">
        <v>0</v>
      </c>
    </row>
    <row r="97" spans="1:11" ht="13.95" customHeight="1">
      <c r="A97" s="88">
        <v>88</v>
      </c>
      <c r="B97" s="136" t="s">
        <v>167</v>
      </c>
      <c r="C97" s="137"/>
      <c r="D97" s="137"/>
      <c r="E97" s="36">
        <v>0</v>
      </c>
      <c r="F97" s="37"/>
      <c r="G97" s="37">
        <v>0</v>
      </c>
      <c r="H97" s="37"/>
      <c r="I97" s="98">
        <v>0</v>
      </c>
      <c r="J97" s="99"/>
      <c r="K97" s="100">
        <v>0</v>
      </c>
    </row>
    <row r="98" spans="1:11" ht="13.95" customHeight="1">
      <c r="A98" s="88">
        <v>89</v>
      </c>
      <c r="B98" s="136" t="s">
        <v>168</v>
      </c>
      <c r="C98" s="137"/>
      <c r="D98" s="137"/>
      <c r="E98" s="36">
        <v>0</v>
      </c>
      <c r="F98" s="37"/>
      <c r="G98" s="37">
        <v>0</v>
      </c>
      <c r="H98" s="37"/>
      <c r="I98" s="98">
        <v>0</v>
      </c>
      <c r="J98" s="99"/>
      <c r="K98" s="100">
        <v>0</v>
      </c>
    </row>
    <row r="99" spans="1:11" ht="13.95" customHeight="1">
      <c r="A99" s="88">
        <v>90</v>
      </c>
      <c r="B99" s="136" t="s">
        <v>169</v>
      </c>
      <c r="C99" s="137"/>
      <c r="D99" s="137"/>
      <c r="E99" s="36">
        <v>0</v>
      </c>
      <c r="F99" s="37"/>
      <c r="G99" s="37">
        <v>0</v>
      </c>
      <c r="H99" s="37"/>
      <c r="I99" s="98">
        <v>0</v>
      </c>
      <c r="J99" s="99"/>
      <c r="K99" s="100">
        <v>0</v>
      </c>
    </row>
    <row r="100" spans="1:11" ht="13.95" customHeight="1">
      <c r="A100" s="88">
        <v>91</v>
      </c>
      <c r="B100" s="193" t="s">
        <v>89</v>
      </c>
      <c r="C100" s="193"/>
      <c r="D100" s="193"/>
      <c r="E100" s="36">
        <v>0</v>
      </c>
      <c r="F100" s="37"/>
      <c r="G100" s="37">
        <v>0</v>
      </c>
      <c r="H100" s="37"/>
      <c r="I100" s="98">
        <v>0</v>
      </c>
      <c r="J100" s="99"/>
      <c r="K100" s="100">
        <v>0</v>
      </c>
    </row>
    <row r="101" spans="1:11" ht="13.95" customHeight="1">
      <c r="A101" s="88">
        <v>92</v>
      </c>
      <c r="B101" s="135" t="s">
        <v>84</v>
      </c>
      <c r="C101" s="194"/>
      <c r="D101" s="194"/>
      <c r="E101" s="36">
        <v>0</v>
      </c>
      <c r="F101" s="37"/>
      <c r="G101" s="37">
        <v>0</v>
      </c>
      <c r="H101" s="37"/>
      <c r="I101" s="98">
        <v>0</v>
      </c>
      <c r="J101" s="99"/>
      <c r="K101" s="100">
        <v>0</v>
      </c>
    </row>
    <row r="102" spans="1:11" ht="13.95" customHeight="1">
      <c r="A102" s="88">
        <v>93</v>
      </c>
      <c r="B102" s="136" t="s">
        <v>170</v>
      </c>
      <c r="C102" s="137"/>
      <c r="D102" s="137"/>
      <c r="E102" s="36">
        <v>0</v>
      </c>
      <c r="F102" s="37"/>
      <c r="G102" s="37">
        <v>0</v>
      </c>
      <c r="H102" s="37"/>
      <c r="I102" s="98">
        <v>0</v>
      </c>
      <c r="J102" s="99"/>
      <c r="K102" s="100">
        <v>0</v>
      </c>
    </row>
    <row r="103" spans="1:11" ht="13.95" customHeight="1">
      <c r="A103" s="88">
        <v>94</v>
      </c>
      <c r="B103" s="147" t="s">
        <v>75</v>
      </c>
      <c r="C103" s="149"/>
      <c r="D103" s="149"/>
      <c r="E103" s="36">
        <v>0</v>
      </c>
      <c r="F103" s="37"/>
      <c r="G103" s="37">
        <v>0</v>
      </c>
      <c r="H103" s="37"/>
      <c r="I103" s="98">
        <v>0</v>
      </c>
      <c r="J103" s="99"/>
      <c r="K103" s="100">
        <v>0</v>
      </c>
    </row>
    <row r="104" spans="1:11" ht="13.95" customHeight="1">
      <c r="A104" s="88">
        <v>95</v>
      </c>
      <c r="B104" s="136" t="s">
        <v>171</v>
      </c>
      <c r="C104" s="137"/>
      <c r="D104" s="137"/>
      <c r="E104" s="36">
        <v>3</v>
      </c>
      <c r="F104" s="37"/>
      <c r="G104" s="37">
        <v>3</v>
      </c>
      <c r="H104" s="37"/>
      <c r="I104" s="98">
        <v>3</v>
      </c>
      <c r="J104" s="99"/>
      <c r="K104" s="100">
        <v>0</v>
      </c>
    </row>
    <row r="105" spans="1:11" ht="13.95" customHeight="1">
      <c r="A105" s="88">
        <v>96</v>
      </c>
      <c r="B105" s="191" t="s">
        <v>172</v>
      </c>
      <c r="C105" s="192"/>
      <c r="D105" s="192"/>
      <c r="E105" s="36">
        <v>0</v>
      </c>
      <c r="F105" s="37"/>
      <c r="G105" s="37">
        <v>0</v>
      </c>
      <c r="H105" s="37"/>
      <c r="I105" s="98">
        <v>0</v>
      </c>
      <c r="J105" s="99"/>
      <c r="K105" s="100">
        <v>0</v>
      </c>
    </row>
    <row r="106" spans="1:11" ht="13.95" customHeight="1">
      <c r="A106" s="88">
        <v>97</v>
      </c>
      <c r="B106" s="147" t="s">
        <v>73</v>
      </c>
      <c r="C106" s="149"/>
      <c r="D106" s="149"/>
      <c r="E106" s="36">
        <v>0</v>
      </c>
      <c r="F106" s="37"/>
      <c r="G106" s="37">
        <v>0</v>
      </c>
      <c r="H106" s="37"/>
      <c r="I106" s="98">
        <v>0</v>
      </c>
      <c r="J106" s="99"/>
      <c r="K106" s="100">
        <v>0</v>
      </c>
    </row>
    <row r="107" spans="1:11" ht="13.95" customHeight="1">
      <c r="A107" s="88">
        <v>98</v>
      </c>
      <c r="B107" s="138" t="s">
        <v>109</v>
      </c>
      <c r="C107" s="138"/>
      <c r="D107" s="138"/>
      <c r="E107" s="36">
        <v>0</v>
      </c>
      <c r="F107" s="37"/>
      <c r="G107" s="37">
        <v>0</v>
      </c>
      <c r="H107" s="37"/>
      <c r="I107" s="98">
        <v>0</v>
      </c>
      <c r="J107" s="99"/>
      <c r="K107" s="100">
        <v>0</v>
      </c>
    </row>
    <row r="108" spans="1:11" ht="13.95" customHeight="1">
      <c r="A108" s="88">
        <v>99</v>
      </c>
      <c r="B108" s="138" t="s">
        <v>132</v>
      </c>
      <c r="C108" s="146"/>
      <c r="D108" s="146"/>
      <c r="E108" s="36">
        <v>0</v>
      </c>
      <c r="F108" s="37"/>
      <c r="G108" s="37">
        <v>0</v>
      </c>
      <c r="H108" s="37"/>
      <c r="I108" s="98">
        <v>0</v>
      </c>
      <c r="J108" s="99"/>
      <c r="K108" s="100">
        <v>0</v>
      </c>
    </row>
    <row r="109" spans="1:11" ht="13.95" customHeight="1">
      <c r="A109" s="88">
        <v>100</v>
      </c>
      <c r="B109" s="136" t="s">
        <v>173</v>
      </c>
      <c r="C109" s="137"/>
      <c r="D109" s="137"/>
      <c r="E109" s="36">
        <v>1</v>
      </c>
      <c r="F109" s="37"/>
      <c r="G109" s="37">
        <v>1</v>
      </c>
      <c r="H109" s="37"/>
      <c r="I109" s="98">
        <v>1</v>
      </c>
      <c r="J109" s="99"/>
      <c r="K109" s="100">
        <v>0</v>
      </c>
    </row>
    <row r="110" spans="1:11" ht="13.95" customHeight="1">
      <c r="A110" s="88">
        <v>101</v>
      </c>
      <c r="B110" s="138" t="s">
        <v>106</v>
      </c>
      <c r="C110" s="146"/>
      <c r="D110" s="146"/>
      <c r="E110" s="36">
        <v>0</v>
      </c>
      <c r="F110" s="37"/>
      <c r="G110" s="37">
        <v>0</v>
      </c>
      <c r="H110" s="37"/>
      <c r="I110" s="98">
        <v>0</v>
      </c>
      <c r="J110" s="99"/>
      <c r="K110" s="100">
        <v>0</v>
      </c>
    </row>
    <row r="111" spans="1:11" ht="13.95" customHeight="1">
      <c r="A111" s="88">
        <v>102</v>
      </c>
      <c r="B111" s="138" t="s">
        <v>198</v>
      </c>
      <c r="C111" s="146"/>
      <c r="D111" s="146"/>
      <c r="E111" s="36">
        <v>0</v>
      </c>
      <c r="F111" s="37"/>
      <c r="G111" s="37">
        <v>0</v>
      </c>
      <c r="H111" s="37"/>
      <c r="I111" s="98">
        <v>0</v>
      </c>
      <c r="J111" s="99"/>
      <c r="K111" s="100">
        <v>0</v>
      </c>
    </row>
    <row r="112" spans="1:11" ht="13.95" customHeight="1">
      <c r="A112" s="88">
        <v>103</v>
      </c>
      <c r="B112" s="154" t="s">
        <v>97</v>
      </c>
      <c r="C112" s="154"/>
      <c r="D112" s="154"/>
      <c r="E112" s="36">
        <v>0</v>
      </c>
      <c r="F112" s="37"/>
      <c r="G112" s="37">
        <v>0</v>
      </c>
      <c r="H112" s="37"/>
      <c r="I112" s="98">
        <v>0</v>
      </c>
      <c r="J112" s="99"/>
      <c r="K112" s="100">
        <v>0</v>
      </c>
    </row>
    <row r="113" spans="1:11" ht="13.95" customHeight="1">
      <c r="A113" s="88">
        <v>104</v>
      </c>
      <c r="B113" s="154" t="s">
        <v>199</v>
      </c>
      <c r="C113" s="132"/>
      <c r="D113" s="132"/>
      <c r="E113" s="36">
        <v>0</v>
      </c>
      <c r="F113" s="37"/>
      <c r="G113" s="37">
        <v>0</v>
      </c>
      <c r="H113" s="37"/>
      <c r="I113" s="98">
        <v>0</v>
      </c>
      <c r="J113" s="99"/>
      <c r="K113" s="100">
        <v>0</v>
      </c>
    </row>
    <row r="114" spans="1:11" ht="13.95" customHeight="1">
      <c r="A114" s="88">
        <v>105</v>
      </c>
      <c r="B114" s="156" t="s">
        <v>233</v>
      </c>
      <c r="C114" s="132"/>
      <c r="D114" s="133"/>
      <c r="E114" s="36">
        <v>0</v>
      </c>
      <c r="F114" s="37"/>
      <c r="G114" s="37">
        <v>0</v>
      </c>
      <c r="H114" s="37"/>
      <c r="I114" s="98">
        <v>0</v>
      </c>
      <c r="J114" s="99"/>
      <c r="K114" s="100">
        <v>0</v>
      </c>
    </row>
    <row r="115" spans="1:11" ht="13.95" customHeight="1">
      <c r="A115" s="88">
        <v>106</v>
      </c>
      <c r="B115" s="138" t="s">
        <v>107</v>
      </c>
      <c r="C115" s="138"/>
      <c r="D115" s="138"/>
      <c r="E115" s="36">
        <v>0</v>
      </c>
      <c r="F115" s="37"/>
      <c r="G115" s="37">
        <v>0</v>
      </c>
      <c r="H115" s="37"/>
      <c r="I115" s="98">
        <v>0</v>
      </c>
      <c r="J115" s="99"/>
      <c r="K115" s="100">
        <v>0</v>
      </c>
    </row>
    <row r="116" spans="1:11" ht="13.95" customHeight="1">
      <c r="A116" s="88">
        <v>107</v>
      </c>
      <c r="B116" s="135" t="s">
        <v>79</v>
      </c>
      <c r="C116" s="153"/>
      <c r="D116" s="153"/>
      <c r="E116" s="36">
        <v>0</v>
      </c>
      <c r="F116" s="37"/>
      <c r="G116" s="37">
        <v>0</v>
      </c>
      <c r="H116" s="37"/>
      <c r="I116" s="98">
        <v>0</v>
      </c>
      <c r="J116" s="99"/>
      <c r="K116" s="100">
        <v>0</v>
      </c>
    </row>
    <row r="117" spans="1:11" ht="13.95" customHeight="1">
      <c r="A117" s="88">
        <v>108</v>
      </c>
      <c r="B117" s="135" t="s">
        <v>200</v>
      </c>
      <c r="C117" s="132"/>
      <c r="D117" s="132"/>
      <c r="E117" s="36">
        <v>0</v>
      </c>
      <c r="F117" s="37"/>
      <c r="G117" s="37">
        <v>0</v>
      </c>
      <c r="H117" s="37"/>
      <c r="I117" s="98">
        <v>0</v>
      </c>
      <c r="J117" s="99"/>
      <c r="K117" s="100">
        <v>0</v>
      </c>
    </row>
    <row r="118" spans="1:11" ht="13.95" customHeight="1">
      <c r="A118" s="88">
        <v>109</v>
      </c>
      <c r="B118" s="167" t="s">
        <v>201</v>
      </c>
      <c r="C118" s="137"/>
      <c r="D118" s="137"/>
      <c r="E118" s="36">
        <v>0</v>
      </c>
      <c r="F118" s="37"/>
      <c r="G118" s="37">
        <v>0</v>
      </c>
      <c r="H118" s="37"/>
      <c r="I118" s="98">
        <v>0</v>
      </c>
      <c r="J118" s="99"/>
      <c r="K118" s="100">
        <v>0</v>
      </c>
    </row>
    <row r="119" spans="1:11" ht="13.95" customHeight="1">
      <c r="A119" s="88">
        <v>110</v>
      </c>
      <c r="B119" s="136" t="s">
        <v>174</v>
      </c>
      <c r="C119" s="137"/>
      <c r="D119" s="137"/>
      <c r="E119" s="36">
        <v>0</v>
      </c>
      <c r="F119" s="37"/>
      <c r="G119" s="37">
        <v>0</v>
      </c>
      <c r="H119" s="37"/>
      <c r="I119" s="98">
        <v>0</v>
      </c>
      <c r="J119" s="99"/>
      <c r="K119" s="100">
        <v>0</v>
      </c>
    </row>
    <row r="120" spans="1:11" ht="13.95" customHeight="1">
      <c r="A120" s="88">
        <v>111</v>
      </c>
      <c r="B120" s="138" t="s">
        <v>137</v>
      </c>
      <c r="C120" s="138"/>
      <c r="D120" s="138"/>
      <c r="E120" s="36">
        <v>0</v>
      </c>
      <c r="F120" s="37"/>
      <c r="G120" s="37">
        <v>0</v>
      </c>
      <c r="H120" s="37"/>
      <c r="I120" s="98">
        <v>0</v>
      </c>
      <c r="J120" s="99"/>
      <c r="K120" s="100">
        <v>0</v>
      </c>
    </row>
    <row r="121" spans="1:11" ht="13.95" customHeight="1">
      <c r="A121" s="88">
        <v>112</v>
      </c>
      <c r="B121" s="138" t="s">
        <v>133</v>
      </c>
      <c r="C121" s="137"/>
      <c r="D121" s="137"/>
      <c r="E121" s="38">
        <v>0</v>
      </c>
      <c r="F121" s="39"/>
      <c r="G121" s="39">
        <v>0</v>
      </c>
      <c r="H121" s="39"/>
      <c r="I121" s="98">
        <v>0</v>
      </c>
      <c r="J121" s="99"/>
      <c r="K121" s="100">
        <v>0</v>
      </c>
    </row>
    <row r="122" spans="1:11" ht="13.95" customHeight="1">
      <c r="A122" s="88">
        <v>113</v>
      </c>
      <c r="B122" s="138" t="s">
        <v>202</v>
      </c>
      <c r="C122" s="148"/>
      <c r="D122" s="148"/>
      <c r="E122" s="38">
        <v>0</v>
      </c>
      <c r="F122" s="39"/>
      <c r="G122" s="39">
        <v>0</v>
      </c>
      <c r="H122" s="39"/>
      <c r="I122" s="98">
        <v>0</v>
      </c>
      <c r="J122" s="99"/>
      <c r="K122" s="100">
        <v>0</v>
      </c>
    </row>
    <row r="123" spans="1:11" ht="13.95" customHeight="1">
      <c r="A123" s="88">
        <v>114</v>
      </c>
      <c r="B123" s="147" t="s">
        <v>72</v>
      </c>
      <c r="C123" s="149"/>
      <c r="D123" s="149"/>
      <c r="E123" s="36">
        <v>0</v>
      </c>
      <c r="F123" s="37"/>
      <c r="G123" s="37">
        <v>0</v>
      </c>
      <c r="H123" s="37"/>
      <c r="I123" s="98">
        <v>0</v>
      </c>
      <c r="J123" s="99"/>
      <c r="K123" s="100">
        <v>0</v>
      </c>
    </row>
    <row r="124" spans="1:11" ht="13.95" customHeight="1">
      <c r="A124" s="88">
        <v>115</v>
      </c>
      <c r="B124" s="147" t="s">
        <v>204</v>
      </c>
      <c r="C124" s="132"/>
      <c r="D124" s="132"/>
      <c r="E124" s="36">
        <v>0</v>
      </c>
      <c r="F124" s="37"/>
      <c r="G124" s="37">
        <v>0</v>
      </c>
      <c r="H124" s="37"/>
      <c r="I124" s="98">
        <v>0</v>
      </c>
      <c r="J124" s="99"/>
      <c r="K124" s="100">
        <v>0</v>
      </c>
    </row>
    <row r="125" spans="1:11" ht="13.95" customHeight="1">
      <c r="A125" s="88">
        <v>116</v>
      </c>
      <c r="B125" s="147" t="s">
        <v>203</v>
      </c>
      <c r="C125" s="132"/>
      <c r="D125" s="132"/>
      <c r="E125" s="36">
        <v>0</v>
      </c>
      <c r="F125" s="37"/>
      <c r="G125" s="37">
        <v>0</v>
      </c>
      <c r="H125" s="37"/>
      <c r="I125" s="98">
        <v>0</v>
      </c>
      <c r="J125" s="99"/>
      <c r="K125" s="100">
        <v>0</v>
      </c>
    </row>
    <row r="126" spans="1:11" ht="13.95" customHeight="1">
      <c r="A126" s="88">
        <v>117</v>
      </c>
      <c r="B126" s="138" t="s">
        <v>134</v>
      </c>
      <c r="C126" s="148"/>
      <c r="D126" s="148"/>
      <c r="E126" s="36">
        <v>0</v>
      </c>
      <c r="F126" s="37"/>
      <c r="G126" s="37">
        <v>0</v>
      </c>
      <c r="H126" s="37"/>
      <c r="I126" s="98">
        <v>0</v>
      </c>
      <c r="J126" s="99"/>
      <c r="K126" s="100">
        <v>0</v>
      </c>
    </row>
    <row r="127" spans="1:11" ht="13.95" customHeight="1">
      <c r="A127" s="101">
        <v>118</v>
      </c>
      <c r="B127" s="138" t="s">
        <v>205</v>
      </c>
      <c r="C127" s="148"/>
      <c r="D127" s="148"/>
      <c r="E127" s="36">
        <v>0</v>
      </c>
      <c r="F127" s="37"/>
      <c r="G127" s="37">
        <v>0</v>
      </c>
      <c r="H127" s="37"/>
      <c r="I127" s="98">
        <v>0</v>
      </c>
      <c r="J127" s="99"/>
      <c r="K127" s="100">
        <v>0</v>
      </c>
    </row>
    <row r="128" spans="1:11" ht="13.95" customHeight="1">
      <c r="A128" s="88">
        <v>119</v>
      </c>
      <c r="B128" s="138" t="s">
        <v>100</v>
      </c>
      <c r="C128" s="146"/>
      <c r="D128" s="146"/>
      <c r="E128" s="36">
        <v>0</v>
      </c>
      <c r="F128" s="37"/>
      <c r="G128" s="37">
        <v>0</v>
      </c>
      <c r="H128" s="37"/>
      <c r="I128" s="98">
        <v>0</v>
      </c>
      <c r="J128" s="99"/>
      <c r="K128" s="100">
        <v>0</v>
      </c>
    </row>
    <row r="129" spans="1:11" ht="13.95" customHeight="1">
      <c r="A129" s="102">
        <v>120</v>
      </c>
      <c r="B129" s="136" t="s">
        <v>175</v>
      </c>
      <c r="C129" s="137"/>
      <c r="D129" s="137"/>
      <c r="E129" s="36">
        <v>0</v>
      </c>
      <c r="F129" s="37"/>
      <c r="G129" s="37">
        <v>0</v>
      </c>
      <c r="H129" s="37"/>
      <c r="I129" s="98">
        <v>0</v>
      </c>
      <c r="J129" s="99"/>
      <c r="K129" s="100">
        <v>0</v>
      </c>
    </row>
    <row r="130" spans="1:11" ht="13.95" customHeight="1">
      <c r="A130" s="102">
        <v>121</v>
      </c>
      <c r="B130" s="136" t="s">
        <v>176</v>
      </c>
      <c r="C130" s="137"/>
      <c r="D130" s="137"/>
      <c r="E130" s="36">
        <v>0</v>
      </c>
      <c r="F130" s="37"/>
      <c r="G130" s="37">
        <v>0</v>
      </c>
      <c r="H130" s="37"/>
      <c r="I130" s="98">
        <v>0</v>
      </c>
      <c r="J130" s="99"/>
      <c r="K130" s="100">
        <v>0</v>
      </c>
    </row>
    <row r="131" spans="1:11" ht="13.95" customHeight="1">
      <c r="A131" s="102">
        <v>122</v>
      </c>
      <c r="B131" s="131" t="s">
        <v>234</v>
      </c>
      <c r="C131" s="132"/>
      <c r="D131" s="133"/>
      <c r="E131" s="36">
        <v>0</v>
      </c>
      <c r="F131" s="37"/>
      <c r="G131" s="37">
        <v>0</v>
      </c>
      <c r="H131" s="37"/>
      <c r="I131" s="98">
        <v>0</v>
      </c>
      <c r="J131" s="99"/>
      <c r="K131" s="100">
        <v>0</v>
      </c>
    </row>
    <row r="132" spans="1:11" ht="13.95" customHeight="1">
      <c r="A132" s="102">
        <v>123</v>
      </c>
      <c r="B132" s="199" t="s">
        <v>101</v>
      </c>
      <c r="C132" s="200"/>
      <c r="D132" s="200"/>
      <c r="E132" s="36">
        <v>0</v>
      </c>
      <c r="F132" s="37"/>
      <c r="G132" s="37">
        <v>0</v>
      </c>
      <c r="H132" s="37"/>
      <c r="I132" s="98">
        <v>0</v>
      </c>
      <c r="J132" s="99"/>
      <c r="K132" s="100">
        <v>0</v>
      </c>
    </row>
    <row r="133" spans="1:11" ht="13.95" customHeight="1">
      <c r="A133" s="103">
        <v>124</v>
      </c>
      <c r="B133" s="136" t="s">
        <v>177</v>
      </c>
      <c r="C133" s="137"/>
      <c r="D133" s="137"/>
      <c r="E133" s="36">
        <v>0</v>
      </c>
      <c r="F133" s="37"/>
      <c r="G133" s="37">
        <v>0</v>
      </c>
      <c r="H133" s="37"/>
      <c r="I133" s="98">
        <v>0</v>
      </c>
      <c r="J133" s="99"/>
      <c r="K133" s="100">
        <v>0</v>
      </c>
    </row>
    <row r="134" spans="1:11" ht="13.95" customHeight="1">
      <c r="A134" s="88">
        <v>125</v>
      </c>
      <c r="B134" s="138" t="s">
        <v>178</v>
      </c>
      <c r="C134" s="148"/>
      <c r="D134" s="148"/>
      <c r="E134" s="36">
        <v>0</v>
      </c>
      <c r="F134" s="37"/>
      <c r="G134" s="37">
        <v>0</v>
      </c>
      <c r="H134" s="37"/>
      <c r="I134" s="98">
        <v>0</v>
      </c>
      <c r="J134" s="99"/>
      <c r="K134" s="100">
        <v>0</v>
      </c>
    </row>
    <row r="135" spans="1:11" ht="13.95" customHeight="1">
      <c r="A135" s="102">
        <v>126</v>
      </c>
      <c r="B135" s="138" t="s">
        <v>206</v>
      </c>
      <c r="C135" s="146"/>
      <c r="D135" s="146"/>
      <c r="E135" s="36">
        <v>0</v>
      </c>
      <c r="F135" s="37"/>
      <c r="G135" s="37">
        <v>0</v>
      </c>
      <c r="H135" s="37"/>
      <c r="I135" s="98">
        <v>0</v>
      </c>
      <c r="J135" s="99"/>
      <c r="K135" s="100">
        <v>0</v>
      </c>
    </row>
    <row r="136" spans="1:11" ht="13.95" customHeight="1">
      <c r="A136" s="103">
        <v>127</v>
      </c>
      <c r="B136" s="138" t="s">
        <v>135</v>
      </c>
      <c r="C136" s="148"/>
      <c r="D136" s="148"/>
      <c r="E136" s="36">
        <v>0</v>
      </c>
      <c r="F136" s="37"/>
      <c r="G136" s="37">
        <v>0</v>
      </c>
      <c r="H136" s="37"/>
      <c r="I136" s="98">
        <v>0</v>
      </c>
      <c r="J136" s="99"/>
      <c r="K136" s="100">
        <v>0</v>
      </c>
    </row>
    <row r="137" spans="1:11" ht="13.95" customHeight="1">
      <c r="A137" s="88">
        <v>128</v>
      </c>
      <c r="B137" s="135" t="s">
        <v>87</v>
      </c>
      <c r="C137" s="146"/>
      <c r="D137" s="146"/>
      <c r="E137" s="36">
        <v>0</v>
      </c>
      <c r="F137" s="37"/>
      <c r="G137" s="37">
        <v>0</v>
      </c>
      <c r="H137" s="37"/>
      <c r="I137" s="98">
        <v>0</v>
      </c>
      <c r="J137" s="99"/>
      <c r="K137" s="100">
        <v>0</v>
      </c>
    </row>
    <row r="138" spans="1:11" ht="13.95" customHeight="1">
      <c r="A138" s="88">
        <v>129</v>
      </c>
      <c r="B138" s="154" t="s">
        <v>95</v>
      </c>
      <c r="C138" s="154"/>
      <c r="D138" s="154"/>
      <c r="E138" s="36">
        <v>0</v>
      </c>
      <c r="F138" s="37"/>
      <c r="G138" s="37">
        <v>0</v>
      </c>
      <c r="H138" s="37"/>
      <c r="I138" s="98">
        <v>0</v>
      </c>
      <c r="J138" s="99"/>
      <c r="K138" s="100">
        <v>0</v>
      </c>
    </row>
    <row r="139" spans="1:11" ht="13.95" customHeight="1">
      <c r="A139" s="102">
        <v>130</v>
      </c>
      <c r="B139" s="154" t="s">
        <v>94</v>
      </c>
      <c r="C139" s="154"/>
      <c r="D139" s="154"/>
      <c r="E139" s="36">
        <v>0</v>
      </c>
      <c r="F139" s="37"/>
      <c r="G139" s="37">
        <v>0</v>
      </c>
      <c r="H139" s="37"/>
      <c r="I139" s="98">
        <v>0</v>
      </c>
      <c r="J139" s="99"/>
      <c r="K139" s="100">
        <v>0</v>
      </c>
    </row>
    <row r="140" spans="1:11" ht="13.95" customHeight="1">
      <c r="A140" s="103">
        <v>131</v>
      </c>
      <c r="B140" s="136" t="s">
        <v>179</v>
      </c>
      <c r="C140" s="137"/>
      <c r="D140" s="137"/>
      <c r="E140" s="36">
        <v>0</v>
      </c>
      <c r="F140" s="37"/>
      <c r="G140" s="37">
        <v>0</v>
      </c>
      <c r="H140" s="37"/>
      <c r="I140" s="98">
        <v>0</v>
      </c>
      <c r="J140" s="99"/>
      <c r="K140" s="100">
        <v>0</v>
      </c>
    </row>
    <row r="141" spans="1:11" ht="13.95" customHeight="1">
      <c r="A141" s="101">
        <v>132</v>
      </c>
      <c r="B141" s="136" t="s">
        <v>180</v>
      </c>
      <c r="C141" s="137"/>
      <c r="D141" s="137"/>
      <c r="E141" s="36">
        <v>0</v>
      </c>
      <c r="F141" s="37"/>
      <c r="G141" s="37">
        <v>0</v>
      </c>
      <c r="H141" s="37"/>
      <c r="I141" s="98">
        <v>0</v>
      </c>
      <c r="J141" s="99"/>
      <c r="K141" s="100">
        <v>0</v>
      </c>
    </row>
    <row r="142" spans="1:11" ht="13.95" customHeight="1" thickBot="1">
      <c r="A142" s="104">
        <v>133</v>
      </c>
      <c r="B142" s="187" t="s">
        <v>181</v>
      </c>
      <c r="C142" s="188"/>
      <c r="D142" s="188"/>
      <c r="E142" s="40">
        <v>0</v>
      </c>
      <c r="F142" s="41"/>
      <c r="G142" s="41">
        <v>0</v>
      </c>
      <c r="H142" s="42"/>
      <c r="I142" s="105">
        <v>0</v>
      </c>
      <c r="J142" s="106"/>
      <c r="K142" s="107">
        <v>0</v>
      </c>
    </row>
    <row r="143" spans="1:11" ht="13.95" customHeight="1" thickBot="1">
      <c r="A143" s="108">
        <v>134</v>
      </c>
      <c r="B143" s="189" t="s">
        <v>136</v>
      </c>
      <c r="C143" s="190"/>
      <c r="D143" s="190"/>
      <c r="E143" s="43">
        <v>0</v>
      </c>
      <c r="F143" s="44"/>
      <c r="G143" s="44">
        <v>0</v>
      </c>
      <c r="H143" s="45"/>
      <c r="I143" s="109">
        <v>0</v>
      </c>
      <c r="J143" s="110"/>
      <c r="K143" s="111">
        <v>0</v>
      </c>
    </row>
    <row r="144" spans="1:11" ht="13.95" customHeight="1">
      <c r="A144" s="102">
        <v>135</v>
      </c>
      <c r="B144" s="138" t="s">
        <v>235</v>
      </c>
      <c r="C144" s="137"/>
      <c r="D144" s="137"/>
      <c r="E144" s="46">
        <v>35.43</v>
      </c>
      <c r="F144" s="47"/>
      <c r="G144" s="47">
        <v>304.75</v>
      </c>
      <c r="H144" s="48"/>
      <c r="I144" s="112">
        <v>43.18</v>
      </c>
      <c r="J144" s="113"/>
      <c r="K144" s="114">
        <v>261.57</v>
      </c>
    </row>
    <row r="145" spans="1:11" ht="13.95" customHeight="1">
      <c r="A145" s="102">
        <v>136</v>
      </c>
      <c r="B145" s="138" t="s">
        <v>207</v>
      </c>
      <c r="C145" s="146"/>
      <c r="D145" s="146"/>
      <c r="E145" s="40">
        <v>0</v>
      </c>
      <c r="F145" s="41"/>
      <c r="G145" s="41">
        <v>0</v>
      </c>
      <c r="H145" s="42"/>
      <c r="I145" s="98">
        <v>0</v>
      </c>
      <c r="J145" s="99"/>
      <c r="K145" s="100">
        <v>0</v>
      </c>
    </row>
    <row r="146" spans="1:11" ht="13.95" customHeight="1">
      <c r="A146" s="102">
        <v>137</v>
      </c>
      <c r="B146" s="138" t="s">
        <v>208</v>
      </c>
      <c r="C146" s="137"/>
      <c r="D146" s="137"/>
      <c r="E146" s="40">
        <v>0.35</v>
      </c>
      <c r="F146" s="41"/>
      <c r="G146" s="41">
        <v>0</v>
      </c>
      <c r="H146" s="42"/>
      <c r="I146" s="98">
        <v>0</v>
      </c>
      <c r="J146" s="99"/>
      <c r="K146" s="100">
        <v>0</v>
      </c>
    </row>
    <row r="147" spans="1:11" ht="13.95" customHeight="1">
      <c r="A147" s="102">
        <v>138</v>
      </c>
      <c r="B147" s="138" t="s">
        <v>236</v>
      </c>
      <c r="C147" s="198"/>
      <c r="D147" s="198"/>
      <c r="E147" s="40">
        <v>0.2</v>
      </c>
      <c r="F147" s="41"/>
      <c r="G147" s="41">
        <v>0</v>
      </c>
      <c r="H147" s="42"/>
      <c r="I147" s="98">
        <v>0</v>
      </c>
      <c r="J147" s="99"/>
      <c r="K147" s="100">
        <v>0</v>
      </c>
    </row>
    <row r="148" spans="1:11" ht="13.95" customHeight="1">
      <c r="A148" s="102">
        <v>139</v>
      </c>
      <c r="B148" s="138" t="s">
        <v>209</v>
      </c>
      <c r="C148" s="148"/>
      <c r="D148" s="148"/>
      <c r="E148" s="40">
        <v>0.56999999999999995</v>
      </c>
      <c r="F148" s="41"/>
      <c r="G148" s="41">
        <v>0</v>
      </c>
      <c r="H148" s="42"/>
      <c r="I148" s="98">
        <v>0</v>
      </c>
      <c r="J148" s="99"/>
      <c r="K148" s="100">
        <v>0</v>
      </c>
    </row>
    <row r="149" spans="1:11" ht="13.95" customHeight="1">
      <c r="A149" s="88">
        <v>140</v>
      </c>
      <c r="B149" s="151" t="s">
        <v>210</v>
      </c>
      <c r="C149" s="132"/>
      <c r="D149" s="133"/>
      <c r="E149" s="40">
        <v>0</v>
      </c>
      <c r="F149" s="41"/>
      <c r="G149" s="41">
        <v>0</v>
      </c>
      <c r="H149" s="42"/>
      <c r="I149" s="98">
        <v>0</v>
      </c>
      <c r="J149" s="99"/>
      <c r="K149" s="100">
        <v>0</v>
      </c>
    </row>
    <row r="150" spans="1:11" ht="13.95" customHeight="1">
      <c r="A150" s="102">
        <v>141</v>
      </c>
      <c r="B150" s="152" t="s">
        <v>213</v>
      </c>
      <c r="C150" s="132"/>
      <c r="D150" s="133"/>
      <c r="E150" s="40">
        <v>0</v>
      </c>
      <c r="F150" s="41"/>
      <c r="G150" s="41">
        <v>0</v>
      </c>
      <c r="H150" s="42"/>
      <c r="I150" s="98">
        <v>0</v>
      </c>
      <c r="J150" s="99"/>
      <c r="K150" s="100">
        <v>0</v>
      </c>
    </row>
    <row r="151" spans="1:11" ht="13.5" customHeight="1">
      <c r="A151" s="102">
        <v>142</v>
      </c>
      <c r="B151" s="152" t="s">
        <v>211</v>
      </c>
      <c r="C151" s="132"/>
      <c r="D151" s="133"/>
      <c r="E151" s="40">
        <v>41.92</v>
      </c>
      <c r="F151" s="41"/>
      <c r="G151" s="41">
        <v>0</v>
      </c>
      <c r="H151" s="49"/>
      <c r="I151" s="98">
        <v>0</v>
      </c>
      <c r="J151" s="99"/>
      <c r="K151" s="100">
        <v>0</v>
      </c>
    </row>
    <row r="152" spans="1:11" ht="13.5" customHeight="1">
      <c r="A152" s="102">
        <v>143</v>
      </c>
      <c r="B152" s="134" t="s">
        <v>212</v>
      </c>
      <c r="C152" s="132"/>
      <c r="D152" s="133"/>
      <c r="E152" s="40">
        <v>0</v>
      </c>
      <c r="F152" s="41"/>
      <c r="G152" s="41">
        <v>0</v>
      </c>
      <c r="H152" s="42"/>
      <c r="I152" s="115">
        <v>0</v>
      </c>
      <c r="J152" s="106"/>
      <c r="K152" s="107">
        <v>0</v>
      </c>
    </row>
    <row r="153" spans="1:11" ht="13.5" customHeight="1">
      <c r="A153" s="102">
        <v>144</v>
      </c>
      <c r="B153" s="131" t="s">
        <v>237</v>
      </c>
      <c r="C153" s="132"/>
      <c r="D153" s="133"/>
      <c r="E153" s="40">
        <v>0</v>
      </c>
      <c r="F153" s="41"/>
      <c r="G153" s="41">
        <v>0</v>
      </c>
      <c r="H153" s="42"/>
      <c r="I153" s="115">
        <v>0</v>
      </c>
      <c r="J153" s="106"/>
      <c r="K153" s="107">
        <v>0</v>
      </c>
    </row>
    <row r="154" spans="1:11" ht="13.95" customHeight="1">
      <c r="A154" s="102">
        <v>145</v>
      </c>
      <c r="B154" s="207" t="s">
        <v>291</v>
      </c>
      <c r="C154" s="208"/>
      <c r="D154" s="209"/>
      <c r="E154" s="125">
        <v>0</v>
      </c>
      <c r="F154" s="126"/>
      <c r="G154" s="126">
        <v>0</v>
      </c>
      <c r="H154" s="127"/>
      <c r="I154" s="115">
        <v>0</v>
      </c>
      <c r="J154" s="106"/>
      <c r="K154" s="107">
        <v>0</v>
      </c>
    </row>
    <row r="155" spans="1:11" ht="13.95" customHeight="1">
      <c r="A155" s="102">
        <v>146</v>
      </c>
      <c r="B155" s="207" t="s">
        <v>246</v>
      </c>
      <c r="C155" s="208"/>
      <c r="D155" s="209"/>
      <c r="E155" s="125">
        <v>0</v>
      </c>
      <c r="F155" s="126"/>
      <c r="G155" s="126">
        <v>0</v>
      </c>
      <c r="H155" s="127"/>
      <c r="I155" s="115">
        <v>0</v>
      </c>
      <c r="J155" s="106"/>
      <c r="K155" s="107">
        <v>0</v>
      </c>
    </row>
    <row r="156" spans="1:11" ht="13.95" customHeight="1">
      <c r="A156" s="102">
        <v>147</v>
      </c>
      <c r="B156" s="210" t="s">
        <v>292</v>
      </c>
      <c r="C156" s="211"/>
      <c r="D156" s="212"/>
      <c r="E156" s="125">
        <v>0</v>
      </c>
      <c r="F156" s="126"/>
      <c r="G156" s="126">
        <v>0</v>
      </c>
      <c r="H156" s="127"/>
      <c r="I156" s="115">
        <v>0</v>
      </c>
      <c r="J156" s="106"/>
      <c r="K156" s="107">
        <v>0</v>
      </c>
    </row>
    <row r="157" spans="1:11" ht="13.95" customHeight="1" thickBot="1">
      <c r="A157" s="104">
        <v>148</v>
      </c>
      <c r="B157" s="213" t="s">
        <v>293</v>
      </c>
      <c r="C157" s="150"/>
      <c r="D157" s="214"/>
      <c r="E157" s="128"/>
      <c r="F157" s="129"/>
      <c r="G157" s="129"/>
      <c r="H157" s="130"/>
      <c r="I157" s="53"/>
      <c r="J157" s="54"/>
      <c r="K157" s="55"/>
    </row>
    <row r="158" spans="1:11" ht="13.95" customHeight="1">
      <c r="A158" s="116"/>
      <c r="B158" s="117"/>
      <c r="C158" s="117"/>
      <c r="D158" s="117"/>
      <c r="E158" s="118">
        <f>SUM(E10:E157)</f>
        <v>82.47</v>
      </c>
      <c r="F158" s="118"/>
      <c r="G158" s="118"/>
      <c r="H158" s="118"/>
      <c r="I158" s="119"/>
      <c r="J158" s="119"/>
      <c r="K158" s="119"/>
    </row>
    <row r="159" spans="1:11" ht="13.95" customHeight="1">
      <c r="A159" s="15" t="s">
        <v>238</v>
      </c>
      <c r="B159" s="15"/>
      <c r="C159" s="15"/>
      <c r="I159" s="17"/>
      <c r="J159" s="17"/>
      <c r="K159" s="17"/>
    </row>
    <row r="160" spans="1:11" ht="13.95" customHeight="1">
      <c r="A160" s="15" t="s">
        <v>185</v>
      </c>
      <c r="B160" s="15"/>
      <c r="C160" s="15"/>
      <c r="D160" s="14"/>
      <c r="I160" s="17"/>
      <c r="J160" s="17"/>
      <c r="K160" s="17"/>
    </row>
    <row r="161" spans="1:11" ht="13.95" customHeight="1">
      <c r="A161" s="15"/>
      <c r="B161" s="15"/>
      <c r="C161" s="15"/>
      <c r="D161" s="14"/>
      <c r="I161" s="17"/>
      <c r="J161" s="17"/>
      <c r="K161" s="17"/>
    </row>
    <row r="162" spans="1:11" ht="13.95" customHeight="1">
      <c r="A162" s="35"/>
      <c r="B162" s="139" t="s">
        <v>239</v>
      </c>
      <c r="C162" s="140"/>
      <c r="D162" s="120" t="s">
        <v>240</v>
      </c>
      <c r="E162" s="121"/>
      <c r="F162" s="122"/>
      <c r="G162" s="141" t="s">
        <v>241</v>
      </c>
      <c r="H162" s="142"/>
      <c r="I162" s="143" t="s">
        <v>302</v>
      </c>
      <c r="J162" s="144"/>
      <c r="K162" s="145"/>
    </row>
  </sheetData>
  <mergeCells count="160">
    <mergeCell ref="G162:H162"/>
    <mergeCell ref="I162:K162"/>
    <mergeCell ref="B154:D154"/>
    <mergeCell ref="B155:D155"/>
    <mergeCell ref="B156:D156"/>
    <mergeCell ref="B114:D114"/>
    <mergeCell ref="B36:D36"/>
    <mergeCell ref="B45:D45"/>
    <mergeCell ref="B56:D56"/>
    <mergeCell ref="B57:D57"/>
    <mergeCell ref="B62:D62"/>
    <mergeCell ref="B94:D94"/>
    <mergeCell ref="B108:D108"/>
    <mergeCell ref="B109:D109"/>
    <mergeCell ref="B110:D110"/>
    <mergeCell ref="B143:D143"/>
    <mergeCell ref="B144:D144"/>
    <mergeCell ref="B145:D145"/>
    <mergeCell ref="B146:D146"/>
    <mergeCell ref="B147:D147"/>
    <mergeCell ref="B148:D148"/>
    <mergeCell ref="B149:D149"/>
    <mergeCell ref="B157:D157"/>
    <mergeCell ref="B162:C162"/>
    <mergeCell ref="B115:D115"/>
    <mergeCell ref="B152:D152"/>
    <mergeCell ref="B121:D121"/>
    <mergeCell ref="B122:D122"/>
    <mergeCell ref="B129:D129"/>
    <mergeCell ref="B151:D151"/>
    <mergeCell ref="B131:D131"/>
    <mergeCell ref="B119:D119"/>
    <mergeCell ref="B116:D116"/>
    <mergeCell ref="B117:D117"/>
    <mergeCell ref="B118:D118"/>
    <mergeCell ref="B135:D135"/>
    <mergeCell ref="B136:D136"/>
    <mergeCell ref="B137:D137"/>
    <mergeCell ref="B150:D150"/>
    <mergeCell ref="B130:D130"/>
    <mergeCell ref="B132:D132"/>
    <mergeCell ref="B133:D133"/>
    <mergeCell ref="B134:D134"/>
    <mergeCell ref="B138:D138"/>
    <mergeCell ref="B139:D139"/>
    <mergeCell ref="B140:D140"/>
    <mergeCell ref="B141:D141"/>
    <mergeCell ref="B142:D142"/>
    <mergeCell ref="B97:D97"/>
    <mergeCell ref="B98:D98"/>
    <mergeCell ref="B89:D89"/>
    <mergeCell ref="B90:D90"/>
    <mergeCell ref="B58:D58"/>
    <mergeCell ref="B59:D59"/>
    <mergeCell ref="B93:D93"/>
    <mergeCell ref="B95:D95"/>
    <mergeCell ref="B96:D96"/>
    <mergeCell ref="B60:D60"/>
    <mergeCell ref="B74:D74"/>
    <mergeCell ref="B75:D75"/>
    <mergeCell ref="B63:D63"/>
    <mergeCell ref="B64:D64"/>
    <mergeCell ref="C2:D2"/>
    <mergeCell ref="C3:D3"/>
    <mergeCell ref="C4:D4"/>
    <mergeCell ref="B51:D51"/>
    <mergeCell ref="B46:D46"/>
    <mergeCell ref="B47:D47"/>
    <mergeCell ref="B42:D42"/>
    <mergeCell ref="B52:D52"/>
    <mergeCell ref="B32:D32"/>
    <mergeCell ref="B33:D33"/>
    <mergeCell ref="B35:D35"/>
    <mergeCell ref="B34:D34"/>
    <mergeCell ref="B50:D50"/>
    <mergeCell ref="B37:D37"/>
    <mergeCell ref="B40:D40"/>
    <mergeCell ref="B38:D38"/>
    <mergeCell ref="B39:D39"/>
    <mergeCell ref="B48:D48"/>
    <mergeCell ref="B43:D43"/>
    <mergeCell ref="B49:D49"/>
    <mergeCell ref="B44:D44"/>
    <mergeCell ref="B41:D41"/>
    <mergeCell ref="B23:D23"/>
    <mergeCell ref="B24:D24"/>
    <mergeCell ref="B25:D25"/>
    <mergeCell ref="B26:D26"/>
    <mergeCell ref="B27:D27"/>
    <mergeCell ref="B28:D28"/>
    <mergeCell ref="B29:D29"/>
    <mergeCell ref="B30:D30"/>
    <mergeCell ref="B31:D31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A6:A8"/>
    <mergeCell ref="B6:D8"/>
    <mergeCell ref="E7:F7"/>
    <mergeCell ref="E6:K6"/>
    <mergeCell ref="G7:K7"/>
    <mergeCell ref="B10:D10"/>
    <mergeCell ref="B11:D11"/>
    <mergeCell ref="B12:D12"/>
    <mergeCell ref="B13:D13"/>
    <mergeCell ref="B9:D9"/>
    <mergeCell ref="B153:D153"/>
    <mergeCell ref="B65:D65"/>
    <mergeCell ref="B66:D66"/>
    <mergeCell ref="B67:D67"/>
    <mergeCell ref="B68:D68"/>
    <mergeCell ref="B69:D69"/>
    <mergeCell ref="B70:D70"/>
    <mergeCell ref="B71:D71"/>
    <mergeCell ref="B99:D99"/>
    <mergeCell ref="B100:D100"/>
    <mergeCell ref="B101:D101"/>
    <mergeCell ref="B111:D111"/>
    <mergeCell ref="B112:D112"/>
    <mergeCell ref="B113:D113"/>
    <mergeCell ref="B102:D102"/>
    <mergeCell ref="B103:D103"/>
    <mergeCell ref="B104:D104"/>
    <mergeCell ref="B105:D105"/>
    <mergeCell ref="B106:D106"/>
    <mergeCell ref="B107:D107"/>
    <mergeCell ref="B84:D84"/>
    <mergeCell ref="B127:D127"/>
    <mergeCell ref="B128:D128"/>
    <mergeCell ref="B123:D123"/>
    <mergeCell ref="B124:D124"/>
    <mergeCell ref="B125:D125"/>
    <mergeCell ref="B126:D126"/>
    <mergeCell ref="B53:D53"/>
    <mergeCell ref="B120:D120"/>
    <mergeCell ref="B88:D88"/>
    <mergeCell ref="B87:D87"/>
    <mergeCell ref="B86:D86"/>
    <mergeCell ref="B85:D85"/>
    <mergeCell ref="B76:D76"/>
    <mergeCell ref="B83:D83"/>
    <mergeCell ref="B82:D82"/>
    <mergeCell ref="B77:D77"/>
    <mergeCell ref="B78:D78"/>
    <mergeCell ref="B79:D79"/>
    <mergeCell ref="B80:D80"/>
    <mergeCell ref="B81:D81"/>
    <mergeCell ref="B72:D72"/>
    <mergeCell ref="B73:D73"/>
    <mergeCell ref="B54:D54"/>
    <mergeCell ref="B55:D55"/>
    <mergeCell ref="B61:D61"/>
    <mergeCell ref="B91:D91"/>
    <mergeCell ref="B92:D92"/>
  </mergeCells>
  <phoneticPr fontId="8" type="noConversion"/>
  <conditionalFormatting sqref="F158:K158">
    <cfRule type="cellIs" dxfId="208" priority="3" stopIfTrue="1" operator="greaterThanOrEqual">
      <formula>0.1</formula>
    </cfRule>
  </conditionalFormatting>
  <conditionalFormatting sqref="E158">
    <cfRule type="cellIs" dxfId="207" priority="2" stopIfTrue="1" operator="greaterThanOrEqual">
      <formula>0.1</formula>
    </cfRule>
  </conditionalFormatting>
  <conditionalFormatting sqref="I70:K157 E157:H157">
    <cfRule type="cellIs" dxfId="206" priority="1" stopIfTrue="1" operator="greaterThanOrEqual">
      <formula>0.1</formula>
    </cfRule>
  </conditionalFormatting>
  <printOptions horizontalCentered="1" verticalCentered="1" gridLinesSet="0"/>
  <pageMargins left="0.78740157480314965" right="0.78740157480314965" top="0.59055118110236227" bottom="0.59055118110236227" header="0" footer="0"/>
  <pageSetup paperSize="9" scale="90" orientation="portrait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S162"/>
  <sheetViews>
    <sheetView showGridLines="0" showZeros="0" topLeftCell="A145" workbookViewId="0">
      <selection activeCell="L35" sqref="L35:Q35"/>
    </sheetView>
  </sheetViews>
  <sheetFormatPr defaultColWidth="9.109375" defaultRowHeight="13.95" customHeight="1"/>
  <cols>
    <col min="1" max="1" width="5" style="2" customWidth="1"/>
    <col min="2" max="2" width="13.88671875" style="2" customWidth="1"/>
    <col min="3" max="4" width="9.6640625" style="2" customWidth="1"/>
    <col min="5" max="5" width="10.6640625" style="2" customWidth="1"/>
    <col min="6" max="6" width="8.6640625" style="2" customWidth="1"/>
    <col min="7" max="7" width="10.6640625" style="2" customWidth="1"/>
    <col min="8" max="8" width="8.6640625" style="2" customWidth="1"/>
    <col min="9" max="9" width="9.6640625" style="2" customWidth="1"/>
    <col min="10" max="11" width="8.6640625" style="2" customWidth="1"/>
    <col min="12" max="16384" width="9.109375" style="2"/>
  </cols>
  <sheetData>
    <row r="1" spans="1:19" ht="13.95" customHeight="1">
      <c r="A1" s="1" t="s">
        <v>0</v>
      </c>
      <c r="B1" s="1"/>
      <c r="E1" s="10"/>
      <c r="F1" s="11"/>
      <c r="G1" s="11"/>
      <c r="H1" s="10"/>
      <c r="I1" s="14"/>
      <c r="J1" s="29"/>
      <c r="K1" s="30" t="s">
        <v>182</v>
      </c>
    </row>
    <row r="2" spans="1:19" ht="13.95" customHeight="1">
      <c r="A2" s="123" t="s">
        <v>1</v>
      </c>
      <c r="B2" s="4" t="s">
        <v>2</v>
      </c>
      <c r="C2" s="227" t="s">
        <v>3</v>
      </c>
      <c r="D2" s="228"/>
      <c r="E2" s="12" t="s">
        <v>242</v>
      </c>
      <c r="F2" s="12"/>
      <c r="G2" s="12"/>
      <c r="H2" s="13"/>
      <c r="I2" s="13"/>
      <c r="J2" s="13"/>
      <c r="K2" s="13"/>
    </row>
    <row r="3" spans="1:19" ht="13.95" customHeight="1" thickBot="1">
      <c r="A3" s="65" t="s">
        <v>19</v>
      </c>
      <c r="B3" s="5" t="s">
        <v>4</v>
      </c>
      <c r="C3" s="229" t="s">
        <v>20</v>
      </c>
      <c r="D3" s="230"/>
      <c r="E3" s="12" t="s">
        <v>243</v>
      </c>
      <c r="F3" s="14"/>
      <c r="G3" s="15"/>
      <c r="H3" s="15"/>
      <c r="I3" s="15"/>
      <c r="J3" s="15"/>
      <c r="K3" s="15"/>
    </row>
    <row r="4" spans="1:19" ht="13.95" customHeight="1" thickBot="1">
      <c r="A4" s="27"/>
      <c r="B4" s="28"/>
      <c r="C4" s="231"/>
      <c r="D4" s="232"/>
      <c r="E4" s="16"/>
      <c r="F4" s="14"/>
      <c r="G4" s="31" t="s">
        <v>184</v>
      </c>
      <c r="H4" s="32">
        <v>2017</v>
      </c>
      <c r="J4" s="16"/>
      <c r="K4" s="16"/>
    </row>
    <row r="5" spans="1:19" ht="13.95" customHeight="1" thickBot="1">
      <c r="A5" s="6"/>
      <c r="B5" s="6"/>
      <c r="C5" s="6"/>
      <c r="D5" s="6"/>
      <c r="E5" s="33"/>
      <c r="F5" s="14"/>
      <c r="G5" s="14"/>
      <c r="H5" s="34"/>
    </row>
    <row r="6" spans="1:19" ht="13.95" customHeight="1">
      <c r="A6" s="158" t="s">
        <v>138</v>
      </c>
      <c r="B6" s="161" t="s">
        <v>5</v>
      </c>
      <c r="C6" s="162"/>
      <c r="D6" s="162"/>
      <c r="E6" s="169" t="s">
        <v>215</v>
      </c>
      <c r="F6" s="170"/>
      <c r="G6" s="170"/>
      <c r="H6" s="170"/>
      <c r="I6" s="171"/>
      <c r="J6" s="171"/>
      <c r="K6" s="172"/>
    </row>
    <row r="7" spans="1:19" ht="13.95" customHeight="1">
      <c r="A7" s="159"/>
      <c r="B7" s="163"/>
      <c r="C7" s="164"/>
      <c r="D7" s="164"/>
      <c r="E7" s="177" t="s">
        <v>139</v>
      </c>
      <c r="F7" s="178"/>
      <c r="G7" s="173" t="s">
        <v>140</v>
      </c>
      <c r="H7" s="174"/>
      <c r="I7" s="175"/>
      <c r="J7" s="175"/>
      <c r="K7" s="176"/>
    </row>
    <row r="8" spans="1:19" ht="13.95" customHeight="1" thickBot="1">
      <c r="A8" s="160"/>
      <c r="B8" s="165"/>
      <c r="C8" s="166"/>
      <c r="D8" s="166"/>
      <c r="E8" s="73" t="s">
        <v>141</v>
      </c>
      <c r="F8" s="74" t="s">
        <v>142</v>
      </c>
      <c r="G8" s="74" t="s">
        <v>141</v>
      </c>
      <c r="H8" s="75" t="s">
        <v>142</v>
      </c>
      <c r="I8" s="62" t="s">
        <v>143</v>
      </c>
      <c r="J8" s="63" t="s">
        <v>144</v>
      </c>
      <c r="K8" s="64" t="s">
        <v>145</v>
      </c>
    </row>
    <row r="9" spans="1:19" s="20" customFormat="1" ht="10.5" customHeight="1" thickBot="1">
      <c r="A9" s="19">
        <v>1</v>
      </c>
      <c r="B9" s="181">
        <v>2</v>
      </c>
      <c r="C9" s="182"/>
      <c r="D9" s="183"/>
      <c r="E9" s="56">
        <v>3</v>
      </c>
      <c r="F9" s="57">
        <v>4</v>
      </c>
      <c r="G9" s="57">
        <v>5</v>
      </c>
      <c r="H9" s="58">
        <v>6</v>
      </c>
      <c r="I9" s="59">
        <v>7</v>
      </c>
      <c r="J9" s="60">
        <v>8</v>
      </c>
      <c r="K9" s="61">
        <v>9</v>
      </c>
    </row>
    <row r="10" spans="1:19" ht="13.95" customHeight="1">
      <c r="A10" s="76">
        <v>1</v>
      </c>
      <c r="B10" s="179" t="s">
        <v>146</v>
      </c>
      <c r="C10" s="180"/>
      <c r="D10" s="180"/>
      <c r="E10" s="68">
        <v>0</v>
      </c>
      <c r="F10" s="69"/>
      <c r="G10" s="69">
        <v>0</v>
      </c>
      <c r="H10" s="69"/>
      <c r="I10" s="77">
        <v>0</v>
      </c>
      <c r="J10" s="78"/>
      <c r="K10" s="79">
        <v>0</v>
      </c>
      <c r="M10" s="2">
        <v>0</v>
      </c>
      <c r="O10" s="2">
        <v>0</v>
      </c>
      <c r="Q10" s="2">
        <v>0</v>
      </c>
      <c r="S10" s="2">
        <v>0</v>
      </c>
    </row>
    <row r="11" spans="1:19" ht="13.95" customHeight="1">
      <c r="A11" s="80">
        <v>2</v>
      </c>
      <c r="B11" s="138" t="s">
        <v>112</v>
      </c>
      <c r="C11" s="146"/>
      <c r="D11" s="146"/>
      <c r="E11" s="36">
        <v>0</v>
      </c>
      <c r="F11" s="37"/>
      <c r="G11" s="37">
        <v>0</v>
      </c>
      <c r="H11" s="37"/>
      <c r="I11" s="81">
        <v>0</v>
      </c>
      <c r="J11" s="82"/>
      <c r="K11" s="83">
        <v>0</v>
      </c>
      <c r="M11" s="2">
        <v>0</v>
      </c>
      <c r="O11" s="2">
        <v>0</v>
      </c>
      <c r="Q11" s="2">
        <v>0</v>
      </c>
      <c r="S11" s="2">
        <v>0</v>
      </c>
    </row>
    <row r="12" spans="1:19" ht="13.95" customHeight="1">
      <c r="A12" s="80">
        <v>3</v>
      </c>
      <c r="B12" s="136" t="s">
        <v>147</v>
      </c>
      <c r="C12" s="137"/>
      <c r="D12" s="137"/>
      <c r="E12" s="36">
        <v>0</v>
      </c>
      <c r="F12" s="37"/>
      <c r="G12" s="37">
        <v>0</v>
      </c>
      <c r="H12" s="37"/>
      <c r="I12" s="81">
        <v>0</v>
      </c>
      <c r="J12" s="82"/>
      <c r="K12" s="83">
        <v>0</v>
      </c>
      <c r="M12" s="2">
        <v>0</v>
      </c>
      <c r="O12" s="2">
        <v>0</v>
      </c>
      <c r="Q12" s="2">
        <v>0</v>
      </c>
      <c r="S12" s="2">
        <v>0</v>
      </c>
    </row>
    <row r="13" spans="1:19" ht="13.95" customHeight="1">
      <c r="A13" s="80">
        <v>4</v>
      </c>
      <c r="B13" s="136" t="s">
        <v>148</v>
      </c>
      <c r="C13" s="137"/>
      <c r="D13" s="137"/>
      <c r="E13" s="36">
        <v>0</v>
      </c>
      <c r="F13" s="37"/>
      <c r="G13" s="37">
        <v>0</v>
      </c>
      <c r="H13" s="37"/>
      <c r="I13" s="81">
        <v>0</v>
      </c>
      <c r="J13" s="82"/>
      <c r="K13" s="83">
        <v>0</v>
      </c>
      <c r="M13" s="2">
        <v>0</v>
      </c>
      <c r="O13" s="2">
        <v>0</v>
      </c>
      <c r="Q13" s="2">
        <v>0</v>
      </c>
      <c r="S13" s="2">
        <v>0</v>
      </c>
    </row>
    <row r="14" spans="1:19" ht="13.95" customHeight="1">
      <c r="A14" s="80">
        <v>5</v>
      </c>
      <c r="B14" s="136" t="s">
        <v>149</v>
      </c>
      <c r="C14" s="137"/>
      <c r="D14" s="137"/>
      <c r="E14" s="36">
        <v>0</v>
      </c>
      <c r="F14" s="37"/>
      <c r="G14" s="37">
        <v>0</v>
      </c>
      <c r="H14" s="37"/>
      <c r="I14" s="81">
        <v>0</v>
      </c>
      <c r="J14" s="82"/>
      <c r="K14" s="83">
        <v>0</v>
      </c>
      <c r="M14" s="2">
        <v>0</v>
      </c>
      <c r="O14" s="2">
        <v>0</v>
      </c>
      <c r="Q14" s="2">
        <v>0</v>
      </c>
      <c r="S14" s="2">
        <v>0</v>
      </c>
    </row>
    <row r="15" spans="1:19" ht="13.95" customHeight="1">
      <c r="A15" s="80">
        <v>6</v>
      </c>
      <c r="B15" s="136" t="s">
        <v>150</v>
      </c>
      <c r="C15" s="137"/>
      <c r="D15" s="137"/>
      <c r="E15" s="36">
        <v>0</v>
      </c>
      <c r="F15" s="37"/>
      <c r="G15" s="37">
        <v>0</v>
      </c>
      <c r="H15" s="37"/>
      <c r="I15" s="81">
        <v>0</v>
      </c>
      <c r="J15" s="82"/>
      <c r="K15" s="83">
        <v>0</v>
      </c>
      <c r="M15" s="2">
        <v>0</v>
      </c>
      <c r="O15" s="2">
        <v>0</v>
      </c>
      <c r="Q15" s="2">
        <v>0</v>
      </c>
      <c r="S15" s="2">
        <v>0</v>
      </c>
    </row>
    <row r="16" spans="1:19" ht="13.95" customHeight="1">
      <c r="A16" s="80">
        <v>7</v>
      </c>
      <c r="B16" s="147" t="s">
        <v>113</v>
      </c>
      <c r="C16" s="149"/>
      <c r="D16" s="149"/>
      <c r="E16" s="36">
        <v>0</v>
      </c>
      <c r="F16" s="37"/>
      <c r="G16" s="37">
        <v>0</v>
      </c>
      <c r="H16" s="37"/>
      <c r="I16" s="81">
        <v>0</v>
      </c>
      <c r="J16" s="82"/>
      <c r="K16" s="83">
        <v>0</v>
      </c>
      <c r="M16" s="2">
        <v>0</v>
      </c>
      <c r="O16" s="2">
        <v>0</v>
      </c>
      <c r="Q16" s="2">
        <v>0</v>
      </c>
      <c r="S16" s="2">
        <v>0</v>
      </c>
    </row>
    <row r="17" spans="1:19" ht="13.95" customHeight="1">
      <c r="A17" s="80">
        <v>8</v>
      </c>
      <c r="B17" s="138" t="s">
        <v>93</v>
      </c>
      <c r="C17" s="138"/>
      <c r="D17" s="138"/>
      <c r="E17" s="36">
        <v>0</v>
      </c>
      <c r="F17" s="37"/>
      <c r="G17" s="37">
        <v>0</v>
      </c>
      <c r="H17" s="37"/>
      <c r="I17" s="81">
        <v>0</v>
      </c>
      <c r="J17" s="82"/>
      <c r="K17" s="83">
        <v>0</v>
      </c>
      <c r="M17" s="2">
        <v>0</v>
      </c>
      <c r="O17" s="2">
        <v>0</v>
      </c>
      <c r="Q17" s="2">
        <v>0</v>
      </c>
      <c r="S17" s="2">
        <v>0</v>
      </c>
    </row>
    <row r="18" spans="1:19" ht="13.95" customHeight="1">
      <c r="A18" s="80">
        <v>9</v>
      </c>
      <c r="B18" s="136" t="s">
        <v>151</v>
      </c>
      <c r="C18" s="137"/>
      <c r="D18" s="137"/>
      <c r="E18" s="36">
        <v>0</v>
      </c>
      <c r="F18" s="37"/>
      <c r="G18" s="37">
        <v>0</v>
      </c>
      <c r="H18" s="37"/>
      <c r="I18" s="81">
        <v>0</v>
      </c>
      <c r="J18" s="82"/>
      <c r="K18" s="83">
        <v>0</v>
      </c>
      <c r="M18" s="2">
        <v>0</v>
      </c>
      <c r="O18" s="2">
        <v>0</v>
      </c>
      <c r="Q18" s="2">
        <v>0</v>
      </c>
      <c r="S18" s="2">
        <v>0</v>
      </c>
    </row>
    <row r="19" spans="1:19" ht="13.95" customHeight="1">
      <c r="A19" s="80">
        <v>10</v>
      </c>
      <c r="B19" s="136" t="s">
        <v>217</v>
      </c>
      <c r="C19" s="137"/>
      <c r="D19" s="137"/>
      <c r="E19" s="36">
        <v>0</v>
      </c>
      <c r="F19" s="37"/>
      <c r="G19" s="37">
        <v>0</v>
      </c>
      <c r="H19" s="37"/>
      <c r="I19" s="81">
        <v>0</v>
      </c>
      <c r="J19" s="82"/>
      <c r="K19" s="83">
        <v>0</v>
      </c>
      <c r="M19" s="2">
        <v>0</v>
      </c>
      <c r="O19" s="2">
        <v>0</v>
      </c>
      <c r="Q19" s="2">
        <v>0</v>
      </c>
      <c r="S19" s="2">
        <v>0</v>
      </c>
    </row>
    <row r="20" spans="1:19" ht="13.95" customHeight="1">
      <c r="A20" s="80">
        <v>11</v>
      </c>
      <c r="B20" s="136" t="s">
        <v>152</v>
      </c>
      <c r="C20" s="137"/>
      <c r="D20" s="137"/>
      <c r="E20" s="36">
        <v>0</v>
      </c>
      <c r="F20" s="37"/>
      <c r="G20" s="37">
        <v>0</v>
      </c>
      <c r="H20" s="37"/>
      <c r="I20" s="81">
        <v>0</v>
      </c>
      <c r="J20" s="82"/>
      <c r="K20" s="83">
        <v>0</v>
      </c>
      <c r="M20" s="2">
        <v>0</v>
      </c>
      <c r="O20" s="2">
        <v>0</v>
      </c>
      <c r="Q20" s="2">
        <v>0</v>
      </c>
      <c r="S20" s="2">
        <v>0</v>
      </c>
    </row>
    <row r="21" spans="1:19" ht="13.95" customHeight="1">
      <c r="A21" s="80">
        <v>12</v>
      </c>
      <c r="B21" s="138" t="s">
        <v>114</v>
      </c>
      <c r="C21" s="146"/>
      <c r="D21" s="146"/>
      <c r="E21" s="36">
        <v>0</v>
      </c>
      <c r="F21" s="37"/>
      <c r="G21" s="37">
        <v>0</v>
      </c>
      <c r="H21" s="37"/>
      <c r="I21" s="81">
        <v>0</v>
      </c>
      <c r="J21" s="82"/>
      <c r="K21" s="83">
        <v>0</v>
      </c>
      <c r="M21" s="2">
        <v>0</v>
      </c>
      <c r="O21" s="2">
        <v>0</v>
      </c>
      <c r="Q21" s="2">
        <v>0</v>
      </c>
      <c r="S21" s="2">
        <v>0</v>
      </c>
    </row>
    <row r="22" spans="1:19" ht="13.95" customHeight="1">
      <c r="A22" s="80">
        <v>13</v>
      </c>
      <c r="B22" s="154" t="s">
        <v>98</v>
      </c>
      <c r="C22" s="157"/>
      <c r="D22" s="157"/>
      <c r="E22" s="36">
        <v>0</v>
      </c>
      <c r="F22" s="37"/>
      <c r="G22" s="37">
        <v>0</v>
      </c>
      <c r="H22" s="37"/>
      <c r="I22" s="81">
        <v>0</v>
      </c>
      <c r="J22" s="82"/>
      <c r="K22" s="83">
        <v>0</v>
      </c>
      <c r="M22" s="2">
        <v>0</v>
      </c>
      <c r="O22" s="2">
        <v>0</v>
      </c>
      <c r="Q22" s="2">
        <v>0</v>
      </c>
      <c r="S22" s="2">
        <v>0</v>
      </c>
    </row>
    <row r="23" spans="1:19" ht="13.95" customHeight="1">
      <c r="A23" s="80">
        <v>14</v>
      </c>
      <c r="B23" s="138" t="s">
        <v>153</v>
      </c>
      <c r="C23" s="148"/>
      <c r="D23" s="148"/>
      <c r="E23" s="36">
        <v>0</v>
      </c>
      <c r="F23" s="37"/>
      <c r="G23" s="37">
        <v>0</v>
      </c>
      <c r="H23" s="37"/>
      <c r="I23" s="81">
        <v>0</v>
      </c>
      <c r="J23" s="82"/>
      <c r="K23" s="83">
        <v>0</v>
      </c>
      <c r="M23" s="2">
        <v>0</v>
      </c>
      <c r="O23" s="2">
        <v>0</v>
      </c>
      <c r="Q23" s="2">
        <v>0</v>
      </c>
      <c r="S23" s="2">
        <v>0</v>
      </c>
    </row>
    <row r="24" spans="1:19" ht="13.95" customHeight="1">
      <c r="A24" s="80">
        <v>15</v>
      </c>
      <c r="B24" s="138" t="s">
        <v>110</v>
      </c>
      <c r="C24" s="138"/>
      <c r="D24" s="138"/>
      <c r="E24" s="36">
        <v>0</v>
      </c>
      <c r="F24" s="37"/>
      <c r="G24" s="37">
        <v>0</v>
      </c>
      <c r="H24" s="37"/>
      <c r="I24" s="81">
        <v>0</v>
      </c>
      <c r="J24" s="82"/>
      <c r="K24" s="83">
        <v>0</v>
      </c>
      <c r="M24" s="2">
        <v>0</v>
      </c>
      <c r="O24" s="2">
        <v>0</v>
      </c>
      <c r="Q24" s="2">
        <v>0</v>
      </c>
      <c r="S24" s="2">
        <v>0</v>
      </c>
    </row>
    <row r="25" spans="1:19" ht="13.95" customHeight="1">
      <c r="A25" s="80">
        <v>16</v>
      </c>
      <c r="B25" s="135" t="s">
        <v>78</v>
      </c>
      <c r="C25" s="153"/>
      <c r="D25" s="153"/>
      <c r="E25" s="36">
        <v>0</v>
      </c>
      <c r="F25" s="37"/>
      <c r="G25" s="37">
        <v>0</v>
      </c>
      <c r="H25" s="37"/>
      <c r="I25" s="81">
        <v>0</v>
      </c>
      <c r="J25" s="82"/>
      <c r="K25" s="83">
        <v>0</v>
      </c>
      <c r="M25" s="2">
        <v>0</v>
      </c>
      <c r="O25" s="2">
        <v>0</v>
      </c>
      <c r="Q25" s="2">
        <v>0</v>
      </c>
      <c r="S25" s="2">
        <v>0</v>
      </c>
    </row>
    <row r="26" spans="1:19" ht="13.95" customHeight="1">
      <c r="A26" s="80">
        <v>17</v>
      </c>
      <c r="B26" s="138" t="s">
        <v>154</v>
      </c>
      <c r="C26" s="137"/>
      <c r="D26" s="137"/>
      <c r="E26" s="36">
        <v>0</v>
      </c>
      <c r="F26" s="37"/>
      <c r="G26" s="37">
        <v>0</v>
      </c>
      <c r="H26" s="37"/>
      <c r="I26" s="81">
        <v>0</v>
      </c>
      <c r="J26" s="82"/>
      <c r="K26" s="83">
        <v>0</v>
      </c>
      <c r="M26" s="2">
        <v>0</v>
      </c>
      <c r="O26" s="2">
        <v>0</v>
      </c>
      <c r="Q26" s="2">
        <v>0</v>
      </c>
      <c r="S26" s="2">
        <v>0</v>
      </c>
    </row>
    <row r="27" spans="1:19" ht="13.95" customHeight="1">
      <c r="A27" s="80">
        <v>18</v>
      </c>
      <c r="B27" s="136" t="s">
        <v>218</v>
      </c>
      <c r="C27" s="137"/>
      <c r="D27" s="137"/>
      <c r="E27" s="36">
        <v>0</v>
      </c>
      <c r="F27" s="37"/>
      <c r="G27" s="37">
        <v>0</v>
      </c>
      <c r="H27" s="37"/>
      <c r="I27" s="81">
        <v>0</v>
      </c>
      <c r="J27" s="82"/>
      <c r="K27" s="83">
        <v>0</v>
      </c>
      <c r="M27" s="2">
        <v>0</v>
      </c>
      <c r="O27" s="2">
        <v>0</v>
      </c>
      <c r="Q27" s="2">
        <v>0</v>
      </c>
      <c r="S27" s="2">
        <v>0</v>
      </c>
    </row>
    <row r="28" spans="1:19" ht="13.95" customHeight="1">
      <c r="A28" s="80">
        <v>19</v>
      </c>
      <c r="B28" s="135" t="s">
        <v>82</v>
      </c>
      <c r="C28" s="149"/>
      <c r="D28" s="149"/>
      <c r="E28" s="36">
        <v>0</v>
      </c>
      <c r="F28" s="37"/>
      <c r="G28" s="37">
        <v>0</v>
      </c>
      <c r="H28" s="37"/>
      <c r="I28" s="81">
        <v>0</v>
      </c>
      <c r="J28" s="82"/>
      <c r="K28" s="83">
        <v>0</v>
      </c>
      <c r="M28" s="2">
        <v>0</v>
      </c>
      <c r="O28" s="2">
        <v>0</v>
      </c>
      <c r="Q28" s="2">
        <v>0</v>
      </c>
      <c r="S28" s="2">
        <v>0</v>
      </c>
    </row>
    <row r="29" spans="1:19" ht="13.95" customHeight="1">
      <c r="A29" s="80">
        <v>20</v>
      </c>
      <c r="B29" s="147" t="s">
        <v>186</v>
      </c>
      <c r="C29" s="149"/>
      <c r="D29" s="149"/>
      <c r="E29" s="36">
        <v>0</v>
      </c>
      <c r="F29" s="37"/>
      <c r="G29" s="37">
        <v>0</v>
      </c>
      <c r="H29" s="37"/>
      <c r="I29" s="81">
        <v>0</v>
      </c>
      <c r="J29" s="82"/>
      <c r="K29" s="83">
        <v>0</v>
      </c>
      <c r="M29" s="2">
        <v>0</v>
      </c>
      <c r="O29" s="2">
        <v>0</v>
      </c>
      <c r="Q29" s="2">
        <v>0</v>
      </c>
      <c r="S29" s="2">
        <v>0</v>
      </c>
    </row>
    <row r="30" spans="1:19" ht="13.95" customHeight="1">
      <c r="A30" s="80">
        <v>21</v>
      </c>
      <c r="B30" s="147" t="s">
        <v>187</v>
      </c>
      <c r="C30" s="149"/>
      <c r="D30" s="149"/>
      <c r="E30" s="36">
        <v>0</v>
      </c>
      <c r="F30" s="37"/>
      <c r="G30" s="37">
        <v>0</v>
      </c>
      <c r="H30" s="37"/>
      <c r="I30" s="81">
        <v>0</v>
      </c>
      <c r="J30" s="82"/>
      <c r="K30" s="83">
        <v>0</v>
      </c>
      <c r="M30" s="2">
        <v>0</v>
      </c>
      <c r="O30" s="2">
        <v>0</v>
      </c>
      <c r="Q30" s="2">
        <v>0</v>
      </c>
      <c r="S30" s="2">
        <v>0</v>
      </c>
    </row>
    <row r="31" spans="1:19" ht="13.95" customHeight="1">
      <c r="A31" s="80">
        <v>22</v>
      </c>
      <c r="B31" s="138" t="s">
        <v>188</v>
      </c>
      <c r="C31" s="132"/>
      <c r="D31" s="132"/>
      <c r="E31" s="36">
        <v>0</v>
      </c>
      <c r="F31" s="37"/>
      <c r="G31" s="37">
        <v>0</v>
      </c>
      <c r="H31" s="37"/>
      <c r="I31" s="81">
        <v>0</v>
      </c>
      <c r="J31" s="82"/>
      <c r="K31" s="83">
        <v>0</v>
      </c>
      <c r="M31" s="2">
        <v>0</v>
      </c>
      <c r="O31" s="2">
        <v>0</v>
      </c>
      <c r="Q31" s="2">
        <v>0</v>
      </c>
      <c r="S31" s="2">
        <v>0</v>
      </c>
    </row>
    <row r="32" spans="1:19" ht="13.95" customHeight="1">
      <c r="A32" s="80">
        <v>23</v>
      </c>
      <c r="B32" s="138" t="s">
        <v>189</v>
      </c>
      <c r="C32" s="132"/>
      <c r="D32" s="132"/>
      <c r="E32" s="36">
        <v>0</v>
      </c>
      <c r="F32" s="37"/>
      <c r="G32" s="37">
        <v>0</v>
      </c>
      <c r="H32" s="37"/>
      <c r="I32" s="81">
        <v>0</v>
      </c>
      <c r="J32" s="82"/>
      <c r="K32" s="83">
        <v>0</v>
      </c>
      <c r="M32" s="2">
        <v>0</v>
      </c>
      <c r="O32" s="2">
        <v>0</v>
      </c>
      <c r="Q32" s="2">
        <v>0</v>
      </c>
      <c r="S32" s="2">
        <v>0</v>
      </c>
    </row>
    <row r="33" spans="1:19" ht="13.95" customHeight="1">
      <c r="A33" s="80">
        <v>24</v>
      </c>
      <c r="B33" s="136" t="s">
        <v>155</v>
      </c>
      <c r="C33" s="137"/>
      <c r="D33" s="137"/>
      <c r="E33" s="36">
        <v>0</v>
      </c>
      <c r="F33" s="37"/>
      <c r="G33" s="37">
        <v>0</v>
      </c>
      <c r="H33" s="37"/>
      <c r="I33" s="81">
        <v>0</v>
      </c>
      <c r="J33" s="82"/>
      <c r="K33" s="83">
        <v>0</v>
      </c>
      <c r="M33" s="2">
        <v>0</v>
      </c>
      <c r="O33" s="2">
        <v>0</v>
      </c>
      <c r="Q33" s="2">
        <v>0</v>
      </c>
      <c r="S33" s="2">
        <v>0</v>
      </c>
    </row>
    <row r="34" spans="1:19" ht="13.95" customHeight="1">
      <c r="A34" s="80">
        <v>25</v>
      </c>
      <c r="B34" s="154" t="s">
        <v>99</v>
      </c>
      <c r="C34" s="157"/>
      <c r="D34" s="157"/>
      <c r="E34" s="36">
        <v>0</v>
      </c>
      <c r="F34" s="37"/>
      <c r="G34" s="37">
        <v>0</v>
      </c>
      <c r="H34" s="37"/>
      <c r="I34" s="81">
        <v>0</v>
      </c>
      <c r="J34" s="82"/>
      <c r="K34" s="83">
        <v>0</v>
      </c>
      <c r="M34" s="2">
        <v>0</v>
      </c>
      <c r="O34" s="2">
        <v>0</v>
      </c>
      <c r="Q34" s="2">
        <v>0</v>
      </c>
      <c r="S34" s="2">
        <v>0</v>
      </c>
    </row>
    <row r="35" spans="1:19" ht="13.95" customHeight="1">
      <c r="A35" s="80">
        <v>26</v>
      </c>
      <c r="B35" s="138" t="s">
        <v>90</v>
      </c>
      <c r="C35" s="138"/>
      <c r="D35" s="138"/>
      <c r="E35" s="36">
        <v>1436.48</v>
      </c>
      <c r="F35" s="37"/>
      <c r="G35" s="37">
        <v>1436.48</v>
      </c>
      <c r="H35" s="37"/>
      <c r="I35" s="81">
        <v>1436.48</v>
      </c>
      <c r="J35" s="82"/>
      <c r="K35" s="83">
        <v>0</v>
      </c>
      <c r="S35" s="2">
        <v>0</v>
      </c>
    </row>
    <row r="36" spans="1:19" ht="13.95" customHeight="1">
      <c r="A36" s="84">
        <v>27</v>
      </c>
      <c r="B36" s="152" t="s">
        <v>219</v>
      </c>
      <c r="C36" s="138"/>
      <c r="D36" s="155"/>
      <c r="E36" s="36">
        <v>0</v>
      </c>
      <c r="F36" s="37"/>
      <c r="G36" s="37">
        <v>0</v>
      </c>
      <c r="H36" s="37"/>
      <c r="I36" s="81">
        <v>0</v>
      </c>
      <c r="J36" s="82"/>
      <c r="K36" s="83">
        <v>0</v>
      </c>
      <c r="M36" s="2">
        <v>0</v>
      </c>
      <c r="O36" s="2">
        <v>0</v>
      </c>
      <c r="Q36" s="2">
        <v>0</v>
      </c>
      <c r="S36" s="2">
        <v>0</v>
      </c>
    </row>
    <row r="37" spans="1:19" ht="13.95" customHeight="1">
      <c r="A37" s="84">
        <v>28</v>
      </c>
      <c r="B37" s="138" t="s">
        <v>105</v>
      </c>
      <c r="C37" s="146"/>
      <c r="D37" s="146"/>
      <c r="E37" s="36">
        <v>0</v>
      </c>
      <c r="F37" s="37"/>
      <c r="G37" s="37">
        <v>0</v>
      </c>
      <c r="H37" s="37"/>
      <c r="I37" s="81">
        <v>0</v>
      </c>
      <c r="J37" s="82"/>
      <c r="K37" s="83">
        <v>0</v>
      </c>
      <c r="M37" s="2">
        <v>0</v>
      </c>
      <c r="O37" s="2">
        <v>0</v>
      </c>
      <c r="Q37" s="2">
        <v>0</v>
      </c>
      <c r="S37" s="2">
        <v>0</v>
      </c>
    </row>
    <row r="38" spans="1:19" ht="13.95" customHeight="1">
      <c r="A38" s="84">
        <v>29</v>
      </c>
      <c r="B38" s="136" t="s">
        <v>156</v>
      </c>
      <c r="C38" s="137"/>
      <c r="D38" s="137"/>
      <c r="E38" s="36">
        <v>0</v>
      </c>
      <c r="F38" s="37"/>
      <c r="G38" s="37">
        <v>0</v>
      </c>
      <c r="H38" s="37"/>
      <c r="I38" s="81">
        <v>0</v>
      </c>
      <c r="J38" s="82"/>
      <c r="K38" s="83">
        <v>0</v>
      </c>
      <c r="M38" s="2">
        <v>0</v>
      </c>
      <c r="O38" s="2">
        <v>0</v>
      </c>
      <c r="Q38" s="2">
        <v>0</v>
      </c>
      <c r="S38" s="2">
        <v>0</v>
      </c>
    </row>
    <row r="39" spans="1:19" ht="13.95" customHeight="1">
      <c r="A39" s="84">
        <v>30</v>
      </c>
      <c r="B39" s="147" t="s">
        <v>157</v>
      </c>
      <c r="C39" s="149"/>
      <c r="D39" s="149"/>
      <c r="E39" s="36">
        <v>0</v>
      </c>
      <c r="F39" s="37"/>
      <c r="G39" s="37">
        <v>0</v>
      </c>
      <c r="H39" s="37"/>
      <c r="I39" s="81">
        <v>0</v>
      </c>
      <c r="J39" s="82"/>
      <c r="K39" s="83">
        <v>0</v>
      </c>
      <c r="M39" s="2">
        <v>0</v>
      </c>
      <c r="O39" s="2">
        <v>0</v>
      </c>
      <c r="Q39" s="2">
        <v>0</v>
      </c>
      <c r="S39" s="2">
        <v>0</v>
      </c>
    </row>
    <row r="40" spans="1:19" ht="13.95" customHeight="1">
      <c r="A40" s="84">
        <v>31</v>
      </c>
      <c r="B40" s="135" t="s">
        <v>83</v>
      </c>
      <c r="C40" s="149"/>
      <c r="D40" s="149"/>
      <c r="E40" s="36">
        <v>0</v>
      </c>
      <c r="F40" s="37"/>
      <c r="G40" s="37">
        <v>0</v>
      </c>
      <c r="H40" s="37"/>
      <c r="I40" s="81">
        <v>0</v>
      </c>
      <c r="J40" s="82"/>
      <c r="K40" s="83">
        <v>0</v>
      </c>
      <c r="M40" s="2">
        <v>0</v>
      </c>
      <c r="O40" s="2">
        <v>0</v>
      </c>
      <c r="Q40" s="2">
        <v>0</v>
      </c>
      <c r="S40" s="2">
        <v>0</v>
      </c>
    </row>
    <row r="41" spans="1:19" ht="13.95" customHeight="1">
      <c r="A41" s="84" t="s">
        <v>57</v>
      </c>
      <c r="B41" s="136" t="s">
        <v>158</v>
      </c>
      <c r="C41" s="137"/>
      <c r="D41" s="137"/>
      <c r="E41" s="36">
        <v>0</v>
      </c>
      <c r="F41" s="37"/>
      <c r="G41" s="37">
        <v>0</v>
      </c>
      <c r="H41" s="37"/>
      <c r="I41" s="81">
        <v>0</v>
      </c>
      <c r="J41" s="82"/>
      <c r="K41" s="83">
        <v>0</v>
      </c>
      <c r="M41" s="2">
        <v>0</v>
      </c>
      <c r="O41" s="2">
        <v>0</v>
      </c>
      <c r="Q41" s="2">
        <v>0</v>
      </c>
      <c r="S41" s="2">
        <v>0</v>
      </c>
    </row>
    <row r="42" spans="1:19" ht="13.95" customHeight="1">
      <c r="A42" s="84" t="s">
        <v>59</v>
      </c>
      <c r="B42" s="136" t="s">
        <v>190</v>
      </c>
      <c r="C42" s="132"/>
      <c r="D42" s="132"/>
      <c r="E42" s="36">
        <v>0</v>
      </c>
      <c r="F42" s="37"/>
      <c r="G42" s="37">
        <v>0</v>
      </c>
      <c r="H42" s="37"/>
      <c r="I42" s="81">
        <v>0</v>
      </c>
      <c r="J42" s="82"/>
      <c r="K42" s="83">
        <v>0</v>
      </c>
      <c r="M42" s="2">
        <v>0</v>
      </c>
      <c r="O42" s="2">
        <v>0</v>
      </c>
      <c r="Q42" s="2">
        <v>0</v>
      </c>
      <c r="S42" s="2">
        <v>0</v>
      </c>
    </row>
    <row r="43" spans="1:19" ht="13.95" customHeight="1">
      <c r="A43" s="84" t="s">
        <v>61</v>
      </c>
      <c r="B43" s="136" t="s">
        <v>191</v>
      </c>
      <c r="C43" s="132"/>
      <c r="D43" s="132"/>
      <c r="E43" s="36">
        <v>0</v>
      </c>
      <c r="F43" s="37"/>
      <c r="G43" s="37">
        <v>0</v>
      </c>
      <c r="H43" s="37"/>
      <c r="I43" s="81">
        <v>0</v>
      </c>
      <c r="J43" s="82"/>
      <c r="K43" s="83">
        <v>0</v>
      </c>
      <c r="M43" s="2">
        <v>0</v>
      </c>
      <c r="O43" s="2">
        <v>0</v>
      </c>
      <c r="Q43" s="2">
        <v>0</v>
      </c>
      <c r="S43" s="2">
        <v>0</v>
      </c>
    </row>
    <row r="44" spans="1:19" ht="13.95" customHeight="1">
      <c r="A44" s="84" t="s">
        <v>63</v>
      </c>
      <c r="B44" s="147" t="s">
        <v>220</v>
      </c>
      <c r="C44" s="137"/>
      <c r="D44" s="137"/>
      <c r="E44" s="36">
        <v>0</v>
      </c>
      <c r="F44" s="37"/>
      <c r="G44" s="37">
        <v>0</v>
      </c>
      <c r="H44" s="37"/>
      <c r="I44" s="81">
        <v>0</v>
      </c>
      <c r="J44" s="82"/>
      <c r="K44" s="83">
        <v>0</v>
      </c>
      <c r="M44" s="2">
        <v>0</v>
      </c>
      <c r="O44" s="2">
        <v>0</v>
      </c>
      <c r="Q44" s="2">
        <v>0</v>
      </c>
      <c r="S44" s="2">
        <v>0</v>
      </c>
    </row>
    <row r="45" spans="1:19" ht="13.95" customHeight="1">
      <c r="A45" s="80" t="s">
        <v>65</v>
      </c>
      <c r="B45" s="168" t="s">
        <v>221</v>
      </c>
      <c r="C45" s="132"/>
      <c r="D45" s="133"/>
      <c r="E45" s="36">
        <v>0</v>
      </c>
      <c r="F45" s="37"/>
      <c r="G45" s="37">
        <v>0</v>
      </c>
      <c r="H45" s="37"/>
      <c r="I45" s="81">
        <v>0</v>
      </c>
      <c r="J45" s="82"/>
      <c r="K45" s="83">
        <v>0</v>
      </c>
      <c r="M45" s="2">
        <v>0</v>
      </c>
      <c r="O45" s="2">
        <v>0</v>
      </c>
      <c r="Q45" s="2">
        <v>0</v>
      </c>
      <c r="S45" s="2">
        <v>0</v>
      </c>
    </row>
    <row r="46" spans="1:19" ht="13.95" customHeight="1">
      <c r="A46" s="80" t="s">
        <v>66</v>
      </c>
      <c r="B46" s="147" t="s">
        <v>192</v>
      </c>
      <c r="C46" s="132"/>
      <c r="D46" s="132"/>
      <c r="E46" s="36">
        <v>0</v>
      </c>
      <c r="F46" s="37"/>
      <c r="G46" s="37">
        <v>0</v>
      </c>
      <c r="H46" s="37"/>
      <c r="I46" s="81">
        <v>0</v>
      </c>
      <c r="J46" s="82"/>
      <c r="K46" s="83">
        <v>0</v>
      </c>
      <c r="M46" s="2">
        <v>0</v>
      </c>
      <c r="O46" s="2">
        <v>0</v>
      </c>
      <c r="Q46" s="2">
        <v>0</v>
      </c>
      <c r="S46" s="2">
        <v>0</v>
      </c>
    </row>
    <row r="47" spans="1:19" ht="13.95" customHeight="1">
      <c r="A47" s="80" t="s">
        <v>68</v>
      </c>
      <c r="B47" s="138" t="s">
        <v>115</v>
      </c>
      <c r="C47" s="137"/>
      <c r="D47" s="137"/>
      <c r="E47" s="36">
        <v>0</v>
      </c>
      <c r="F47" s="37"/>
      <c r="G47" s="37">
        <v>0</v>
      </c>
      <c r="H47" s="37"/>
      <c r="I47" s="81">
        <v>0</v>
      </c>
      <c r="J47" s="82"/>
      <c r="K47" s="83">
        <v>0</v>
      </c>
      <c r="M47" s="2">
        <v>0</v>
      </c>
      <c r="O47" s="2">
        <v>0</v>
      </c>
      <c r="Q47" s="2">
        <v>0</v>
      </c>
      <c r="S47" s="2">
        <v>0</v>
      </c>
    </row>
    <row r="48" spans="1:19" ht="13.95" customHeight="1">
      <c r="A48" s="80" t="s">
        <v>222</v>
      </c>
      <c r="B48" s="138" t="s">
        <v>116</v>
      </c>
      <c r="C48" s="148"/>
      <c r="D48" s="148"/>
      <c r="E48" s="36">
        <v>0</v>
      </c>
      <c r="F48" s="37"/>
      <c r="G48" s="37">
        <v>0</v>
      </c>
      <c r="H48" s="37"/>
      <c r="I48" s="81">
        <v>0</v>
      </c>
      <c r="J48" s="82"/>
      <c r="K48" s="83">
        <v>0</v>
      </c>
      <c r="M48" s="2">
        <v>0</v>
      </c>
      <c r="O48" s="2">
        <v>0</v>
      </c>
      <c r="Q48" s="2">
        <v>0</v>
      </c>
      <c r="S48" s="2">
        <v>0</v>
      </c>
    </row>
    <row r="49" spans="1:19" ht="13.95" customHeight="1">
      <c r="A49" s="80" t="s">
        <v>70</v>
      </c>
      <c r="B49" s="147" t="s">
        <v>77</v>
      </c>
      <c r="C49" s="149"/>
      <c r="D49" s="149"/>
      <c r="E49" s="36">
        <v>0</v>
      </c>
      <c r="F49" s="37"/>
      <c r="G49" s="37">
        <v>0</v>
      </c>
      <c r="H49" s="37"/>
      <c r="I49" s="81">
        <v>0</v>
      </c>
      <c r="J49" s="82"/>
      <c r="K49" s="83">
        <v>0</v>
      </c>
      <c r="M49" s="2">
        <v>0</v>
      </c>
      <c r="O49" s="2">
        <v>0</v>
      </c>
      <c r="Q49" s="2">
        <v>0</v>
      </c>
      <c r="S49" s="2">
        <v>0</v>
      </c>
    </row>
    <row r="50" spans="1:19" ht="13.95" customHeight="1">
      <c r="A50" s="80" t="s">
        <v>223</v>
      </c>
      <c r="B50" s="147" t="s">
        <v>76</v>
      </c>
      <c r="C50" s="149"/>
      <c r="D50" s="149"/>
      <c r="E50" s="36">
        <v>0</v>
      </c>
      <c r="F50" s="37"/>
      <c r="G50" s="37">
        <v>0</v>
      </c>
      <c r="H50" s="37"/>
      <c r="I50" s="81">
        <v>0</v>
      </c>
      <c r="J50" s="82"/>
      <c r="K50" s="83">
        <v>0</v>
      </c>
      <c r="M50" s="2">
        <v>0</v>
      </c>
      <c r="O50" s="2">
        <v>0</v>
      </c>
      <c r="Q50" s="2">
        <v>0</v>
      </c>
      <c r="S50" s="2">
        <v>0</v>
      </c>
    </row>
    <row r="51" spans="1:19" ht="13.95" customHeight="1">
      <c r="A51" s="80" t="s">
        <v>224</v>
      </c>
      <c r="B51" s="138" t="s">
        <v>117</v>
      </c>
      <c r="C51" s="146"/>
      <c r="D51" s="146"/>
      <c r="E51" s="36">
        <v>0</v>
      </c>
      <c r="F51" s="37"/>
      <c r="G51" s="37">
        <v>0</v>
      </c>
      <c r="H51" s="37"/>
      <c r="I51" s="81">
        <v>0</v>
      </c>
      <c r="J51" s="82"/>
      <c r="K51" s="83">
        <v>0</v>
      </c>
      <c r="M51" s="2">
        <v>0</v>
      </c>
      <c r="O51" s="2">
        <v>0</v>
      </c>
      <c r="Q51" s="2">
        <v>0</v>
      </c>
      <c r="S51" s="2">
        <v>0</v>
      </c>
    </row>
    <row r="52" spans="1:19" ht="13.95" customHeight="1">
      <c r="A52" s="80" t="s">
        <v>225</v>
      </c>
      <c r="B52" s="154" t="s">
        <v>91</v>
      </c>
      <c r="C52" s="154"/>
      <c r="D52" s="154"/>
      <c r="E52" s="36">
        <v>0</v>
      </c>
      <c r="F52" s="37"/>
      <c r="G52" s="37">
        <v>0</v>
      </c>
      <c r="H52" s="37"/>
      <c r="I52" s="81">
        <v>0</v>
      </c>
      <c r="J52" s="82"/>
      <c r="K52" s="83">
        <v>0</v>
      </c>
      <c r="M52" s="2">
        <v>0</v>
      </c>
      <c r="O52" s="2">
        <v>0</v>
      </c>
      <c r="Q52" s="2">
        <v>0</v>
      </c>
      <c r="S52" s="2">
        <v>0</v>
      </c>
    </row>
    <row r="53" spans="1:19" ht="13.95" customHeight="1">
      <c r="A53" s="80" t="s">
        <v>226</v>
      </c>
      <c r="B53" s="154" t="s">
        <v>118</v>
      </c>
      <c r="C53" s="154"/>
      <c r="D53" s="154"/>
      <c r="E53" s="36">
        <v>0</v>
      </c>
      <c r="F53" s="37"/>
      <c r="G53" s="37">
        <v>0</v>
      </c>
      <c r="H53" s="37"/>
      <c r="I53" s="81">
        <v>0</v>
      </c>
      <c r="J53" s="82"/>
      <c r="K53" s="83">
        <v>0</v>
      </c>
      <c r="M53" s="2">
        <v>0</v>
      </c>
      <c r="O53" s="2">
        <v>0</v>
      </c>
      <c r="Q53" s="2">
        <v>0</v>
      </c>
      <c r="S53" s="2">
        <v>0</v>
      </c>
    </row>
    <row r="54" spans="1:19" ht="13.95" customHeight="1">
      <c r="A54" s="85">
        <v>45</v>
      </c>
      <c r="B54" s="138" t="s">
        <v>119</v>
      </c>
      <c r="C54" s="148"/>
      <c r="D54" s="148"/>
      <c r="E54" s="36">
        <v>0</v>
      </c>
      <c r="F54" s="37"/>
      <c r="G54" s="37">
        <v>0</v>
      </c>
      <c r="H54" s="37"/>
      <c r="I54" s="81">
        <v>0</v>
      </c>
      <c r="J54" s="82"/>
      <c r="K54" s="83">
        <v>0</v>
      </c>
      <c r="M54" s="2">
        <v>0</v>
      </c>
      <c r="O54" s="2">
        <v>0</v>
      </c>
      <c r="Q54" s="2">
        <v>0</v>
      </c>
      <c r="S54" s="2">
        <v>0</v>
      </c>
    </row>
    <row r="55" spans="1:19" ht="13.95" customHeight="1">
      <c r="A55" s="86">
        <v>46</v>
      </c>
      <c r="B55" s="154" t="s">
        <v>102</v>
      </c>
      <c r="C55" s="157"/>
      <c r="D55" s="157"/>
      <c r="E55" s="36">
        <v>0</v>
      </c>
      <c r="F55" s="37"/>
      <c r="G55" s="37">
        <v>0</v>
      </c>
      <c r="H55" s="37"/>
      <c r="I55" s="81">
        <v>0</v>
      </c>
      <c r="J55" s="82"/>
      <c r="K55" s="83">
        <v>0</v>
      </c>
      <c r="M55" s="2">
        <v>0</v>
      </c>
      <c r="O55" s="2">
        <v>0</v>
      </c>
      <c r="Q55" s="2">
        <v>0</v>
      </c>
      <c r="S55" s="2">
        <v>0</v>
      </c>
    </row>
    <row r="56" spans="1:19" ht="13.95" customHeight="1">
      <c r="A56" s="86">
        <v>47</v>
      </c>
      <c r="B56" s="156" t="s">
        <v>227</v>
      </c>
      <c r="C56" s="132"/>
      <c r="D56" s="133"/>
      <c r="E56" s="36">
        <v>0</v>
      </c>
      <c r="F56" s="37"/>
      <c r="G56" s="37">
        <v>0</v>
      </c>
      <c r="H56" s="37"/>
      <c r="I56" s="81">
        <v>0</v>
      </c>
      <c r="J56" s="82"/>
      <c r="K56" s="83">
        <v>0</v>
      </c>
      <c r="M56" s="2">
        <v>0</v>
      </c>
      <c r="O56" s="2">
        <v>0</v>
      </c>
      <c r="Q56" s="2">
        <v>0</v>
      </c>
      <c r="S56" s="2">
        <v>0</v>
      </c>
    </row>
    <row r="57" spans="1:19" ht="13.95" customHeight="1">
      <c r="A57" s="87">
        <v>48</v>
      </c>
      <c r="B57" s="156" t="s">
        <v>228</v>
      </c>
      <c r="C57" s="132"/>
      <c r="D57" s="133"/>
      <c r="E57" s="36">
        <v>0</v>
      </c>
      <c r="F57" s="37"/>
      <c r="G57" s="37">
        <v>0</v>
      </c>
      <c r="H57" s="37"/>
      <c r="I57" s="81">
        <v>0</v>
      </c>
      <c r="J57" s="82"/>
      <c r="K57" s="83">
        <v>0</v>
      </c>
      <c r="M57" s="2">
        <v>0</v>
      </c>
      <c r="O57" s="2">
        <v>0</v>
      </c>
      <c r="Q57" s="2">
        <v>0</v>
      </c>
      <c r="S57" s="2">
        <v>0</v>
      </c>
    </row>
    <row r="58" spans="1:19" ht="13.95" customHeight="1">
      <c r="A58" s="87">
        <v>49</v>
      </c>
      <c r="B58" s="135" t="s">
        <v>81</v>
      </c>
      <c r="C58" s="153"/>
      <c r="D58" s="153"/>
      <c r="E58" s="36">
        <v>0</v>
      </c>
      <c r="F58" s="37"/>
      <c r="G58" s="37">
        <v>0</v>
      </c>
      <c r="H58" s="37"/>
      <c r="I58" s="81">
        <v>0</v>
      </c>
      <c r="J58" s="82"/>
      <c r="K58" s="83">
        <v>0</v>
      </c>
      <c r="M58" s="2">
        <v>0</v>
      </c>
      <c r="O58" s="2">
        <v>0</v>
      </c>
      <c r="Q58" s="2">
        <v>0</v>
      </c>
      <c r="S58" s="2">
        <v>0</v>
      </c>
    </row>
    <row r="59" spans="1:19" ht="13.95" customHeight="1">
      <c r="A59" s="88">
        <v>50</v>
      </c>
      <c r="B59" s="138" t="s">
        <v>108</v>
      </c>
      <c r="C59" s="138"/>
      <c r="D59" s="138"/>
      <c r="E59" s="38">
        <v>0</v>
      </c>
      <c r="F59" s="39"/>
      <c r="G59" s="39">
        <v>0</v>
      </c>
      <c r="H59" s="39"/>
      <c r="I59" s="89">
        <v>0</v>
      </c>
      <c r="J59" s="82"/>
      <c r="K59" s="83">
        <v>0</v>
      </c>
      <c r="M59" s="2">
        <v>0</v>
      </c>
      <c r="O59" s="2">
        <v>0</v>
      </c>
      <c r="Q59" s="2">
        <v>0</v>
      </c>
      <c r="S59" s="2">
        <v>0</v>
      </c>
    </row>
    <row r="60" spans="1:19" ht="13.95" customHeight="1">
      <c r="A60" s="88">
        <v>51</v>
      </c>
      <c r="B60" s="138" t="s">
        <v>120</v>
      </c>
      <c r="C60" s="148"/>
      <c r="D60" s="148"/>
      <c r="E60" s="38">
        <v>0</v>
      </c>
      <c r="F60" s="39"/>
      <c r="G60" s="39">
        <v>0</v>
      </c>
      <c r="H60" s="39"/>
      <c r="I60" s="89">
        <v>0</v>
      </c>
      <c r="J60" s="90"/>
      <c r="K60" s="91">
        <v>0</v>
      </c>
      <c r="M60" s="2">
        <v>0</v>
      </c>
      <c r="O60" s="2">
        <v>0</v>
      </c>
      <c r="Q60" s="2">
        <v>0</v>
      </c>
      <c r="S60" s="2">
        <v>0</v>
      </c>
    </row>
    <row r="61" spans="1:19" ht="13.95" customHeight="1">
      <c r="A61" s="88">
        <v>52</v>
      </c>
      <c r="B61" s="135" t="s">
        <v>121</v>
      </c>
      <c r="C61" s="153"/>
      <c r="D61" s="153"/>
      <c r="E61" s="36">
        <v>0</v>
      </c>
      <c r="F61" s="37"/>
      <c r="G61" s="37">
        <v>0</v>
      </c>
      <c r="H61" s="37"/>
      <c r="I61" s="92">
        <v>0</v>
      </c>
      <c r="J61" s="93"/>
      <c r="K61" s="91">
        <v>0</v>
      </c>
      <c r="M61" s="2">
        <v>0</v>
      </c>
      <c r="O61" s="2">
        <v>0</v>
      </c>
      <c r="Q61" s="2">
        <v>0</v>
      </c>
      <c r="S61" s="2">
        <v>0</v>
      </c>
    </row>
    <row r="62" spans="1:19" ht="13.95" customHeight="1">
      <c r="A62" s="94">
        <v>53</v>
      </c>
      <c r="B62" s="186" t="s">
        <v>229</v>
      </c>
      <c r="C62" s="132"/>
      <c r="D62" s="133"/>
      <c r="E62" s="36">
        <v>0</v>
      </c>
      <c r="F62" s="37"/>
      <c r="G62" s="37">
        <v>0</v>
      </c>
      <c r="H62" s="37"/>
      <c r="I62" s="92">
        <v>0</v>
      </c>
      <c r="J62" s="93"/>
      <c r="K62" s="95">
        <v>0</v>
      </c>
      <c r="M62" s="2">
        <v>0</v>
      </c>
      <c r="O62" s="2">
        <v>0</v>
      </c>
      <c r="Q62" s="2">
        <v>0</v>
      </c>
      <c r="S62" s="2">
        <v>0</v>
      </c>
    </row>
    <row r="63" spans="1:19" ht="13.95" customHeight="1">
      <c r="A63" s="88">
        <v>54</v>
      </c>
      <c r="B63" s="138" t="s">
        <v>104</v>
      </c>
      <c r="C63" s="146"/>
      <c r="D63" s="146"/>
      <c r="E63" s="36">
        <v>0</v>
      </c>
      <c r="F63" s="37"/>
      <c r="G63" s="37">
        <v>0</v>
      </c>
      <c r="H63" s="37"/>
      <c r="I63" s="92">
        <v>0</v>
      </c>
      <c r="J63" s="93"/>
      <c r="K63" s="96">
        <v>0</v>
      </c>
      <c r="M63" s="2">
        <v>0</v>
      </c>
      <c r="O63" s="2">
        <v>0</v>
      </c>
      <c r="Q63" s="2">
        <v>0</v>
      </c>
      <c r="S63" s="2">
        <v>0</v>
      </c>
    </row>
    <row r="64" spans="1:19" ht="13.95" customHeight="1">
      <c r="A64" s="94">
        <v>55</v>
      </c>
      <c r="B64" s="147" t="s">
        <v>230</v>
      </c>
      <c r="C64" s="149"/>
      <c r="D64" s="149"/>
      <c r="E64" s="36">
        <v>0</v>
      </c>
      <c r="F64" s="37"/>
      <c r="G64" s="37">
        <v>0</v>
      </c>
      <c r="H64" s="37"/>
      <c r="I64" s="92">
        <v>0</v>
      </c>
      <c r="J64" s="93"/>
      <c r="K64" s="96">
        <v>0</v>
      </c>
      <c r="M64" s="2">
        <v>0</v>
      </c>
      <c r="O64" s="2">
        <v>0</v>
      </c>
      <c r="Q64" s="2">
        <v>0</v>
      </c>
      <c r="S64" s="2">
        <v>0</v>
      </c>
    </row>
    <row r="65" spans="1:19" ht="13.95" customHeight="1">
      <c r="A65" s="94">
        <v>56</v>
      </c>
      <c r="B65" s="154" t="s">
        <v>103</v>
      </c>
      <c r="C65" s="157"/>
      <c r="D65" s="157"/>
      <c r="E65" s="36">
        <v>0</v>
      </c>
      <c r="F65" s="37"/>
      <c r="G65" s="37">
        <v>0</v>
      </c>
      <c r="H65" s="37"/>
      <c r="I65" s="92">
        <v>0</v>
      </c>
      <c r="J65" s="93"/>
      <c r="K65" s="96">
        <v>0</v>
      </c>
      <c r="M65" s="2">
        <v>0</v>
      </c>
      <c r="O65" s="2">
        <v>0</v>
      </c>
      <c r="Q65" s="2">
        <v>0</v>
      </c>
      <c r="S65" s="2">
        <v>0</v>
      </c>
    </row>
    <row r="66" spans="1:19" ht="13.95" customHeight="1">
      <c r="A66" s="88">
        <v>57</v>
      </c>
      <c r="B66" s="135" t="s">
        <v>80</v>
      </c>
      <c r="C66" s="153"/>
      <c r="D66" s="153"/>
      <c r="E66" s="36">
        <v>0</v>
      </c>
      <c r="F66" s="37"/>
      <c r="G66" s="37">
        <v>0</v>
      </c>
      <c r="H66" s="37"/>
      <c r="I66" s="89">
        <v>0</v>
      </c>
      <c r="J66" s="90"/>
      <c r="K66" s="97">
        <v>0</v>
      </c>
      <c r="M66" s="2">
        <v>0</v>
      </c>
      <c r="O66" s="2">
        <v>0</v>
      </c>
      <c r="Q66" s="2">
        <v>0</v>
      </c>
      <c r="S66" s="2">
        <v>0</v>
      </c>
    </row>
    <row r="67" spans="1:19" ht="13.95" customHeight="1">
      <c r="A67" s="94">
        <v>58</v>
      </c>
      <c r="B67" s="138" t="s">
        <v>193</v>
      </c>
      <c r="C67" s="146"/>
      <c r="D67" s="146"/>
      <c r="E67" s="36">
        <v>0</v>
      </c>
      <c r="F67" s="37"/>
      <c r="G67" s="37">
        <v>0</v>
      </c>
      <c r="H67" s="37"/>
      <c r="I67" s="89">
        <v>0</v>
      </c>
      <c r="J67" s="90"/>
      <c r="K67" s="97">
        <v>0</v>
      </c>
      <c r="M67" s="2">
        <v>0</v>
      </c>
      <c r="O67" s="2">
        <v>0</v>
      </c>
      <c r="Q67" s="2">
        <v>0</v>
      </c>
      <c r="S67" s="2">
        <v>0</v>
      </c>
    </row>
    <row r="68" spans="1:19" ht="13.95" customHeight="1">
      <c r="A68" s="94">
        <v>59</v>
      </c>
      <c r="B68" s="138" t="s">
        <v>194</v>
      </c>
      <c r="C68" s="137"/>
      <c r="D68" s="137"/>
      <c r="E68" s="36">
        <v>0</v>
      </c>
      <c r="F68" s="37"/>
      <c r="G68" s="37">
        <v>0</v>
      </c>
      <c r="H68" s="37"/>
      <c r="I68" s="89">
        <v>0</v>
      </c>
      <c r="J68" s="90"/>
      <c r="K68" s="97">
        <v>0</v>
      </c>
      <c r="M68" s="2">
        <v>0</v>
      </c>
      <c r="O68" s="2">
        <v>0</v>
      </c>
      <c r="Q68" s="2">
        <v>0</v>
      </c>
      <c r="S68" s="2">
        <v>0</v>
      </c>
    </row>
    <row r="69" spans="1:19" ht="13.95" customHeight="1">
      <c r="A69" s="88">
        <v>60</v>
      </c>
      <c r="B69" s="138" t="s">
        <v>122</v>
      </c>
      <c r="C69" s="148"/>
      <c r="D69" s="148"/>
      <c r="E69" s="36">
        <v>0</v>
      </c>
      <c r="F69" s="37"/>
      <c r="G69" s="37">
        <v>0</v>
      </c>
      <c r="H69" s="37"/>
      <c r="I69" s="89">
        <v>0</v>
      </c>
      <c r="J69" s="90"/>
      <c r="K69" s="97">
        <v>0</v>
      </c>
      <c r="M69" s="2">
        <v>0</v>
      </c>
      <c r="O69" s="2">
        <v>0</v>
      </c>
      <c r="Q69" s="2">
        <v>0</v>
      </c>
      <c r="S69" s="2">
        <v>0</v>
      </c>
    </row>
    <row r="70" spans="1:19" ht="13.95" customHeight="1">
      <c r="A70" s="94">
        <v>61</v>
      </c>
      <c r="B70" s="136" t="s">
        <v>159</v>
      </c>
      <c r="C70" s="137"/>
      <c r="D70" s="137"/>
      <c r="E70" s="36">
        <v>0</v>
      </c>
      <c r="F70" s="37"/>
      <c r="G70" s="37">
        <v>0</v>
      </c>
      <c r="H70" s="37"/>
      <c r="I70" s="98">
        <v>0</v>
      </c>
      <c r="J70" s="99"/>
      <c r="K70" s="100">
        <v>0</v>
      </c>
      <c r="M70" s="2">
        <v>0</v>
      </c>
      <c r="O70" s="2">
        <v>0</v>
      </c>
      <c r="Q70" s="2">
        <v>0</v>
      </c>
      <c r="S70" s="2">
        <v>0</v>
      </c>
    </row>
    <row r="71" spans="1:19" ht="13.95" customHeight="1">
      <c r="A71" s="94">
        <v>62</v>
      </c>
      <c r="B71" s="136" t="s">
        <v>160</v>
      </c>
      <c r="C71" s="137"/>
      <c r="D71" s="137"/>
      <c r="E71" s="36">
        <v>0</v>
      </c>
      <c r="F71" s="37"/>
      <c r="G71" s="37">
        <v>0</v>
      </c>
      <c r="H71" s="37"/>
      <c r="I71" s="98">
        <v>0</v>
      </c>
      <c r="J71" s="99"/>
      <c r="K71" s="100">
        <v>0</v>
      </c>
      <c r="M71" s="2">
        <v>0</v>
      </c>
      <c r="O71" s="2">
        <v>0</v>
      </c>
      <c r="Q71" s="2">
        <v>0</v>
      </c>
      <c r="S71" s="2">
        <v>0</v>
      </c>
    </row>
    <row r="72" spans="1:19" ht="13.95" customHeight="1">
      <c r="A72" s="94">
        <v>63</v>
      </c>
      <c r="B72" s="136" t="s">
        <v>161</v>
      </c>
      <c r="C72" s="137"/>
      <c r="D72" s="137"/>
      <c r="E72" s="36">
        <v>0</v>
      </c>
      <c r="F72" s="37"/>
      <c r="G72" s="37">
        <v>0</v>
      </c>
      <c r="H72" s="37"/>
      <c r="I72" s="98">
        <v>0</v>
      </c>
      <c r="J72" s="99"/>
      <c r="K72" s="100">
        <v>0</v>
      </c>
      <c r="M72" s="2">
        <v>0</v>
      </c>
      <c r="O72" s="2">
        <v>0</v>
      </c>
      <c r="Q72" s="2">
        <v>0</v>
      </c>
      <c r="S72" s="2">
        <v>0</v>
      </c>
    </row>
    <row r="73" spans="1:19" ht="13.95" customHeight="1">
      <c r="A73" s="88">
        <v>64</v>
      </c>
      <c r="B73" s="138" t="s">
        <v>111</v>
      </c>
      <c r="C73" s="138"/>
      <c r="D73" s="138"/>
      <c r="E73" s="36">
        <v>0</v>
      </c>
      <c r="F73" s="37"/>
      <c r="G73" s="37">
        <v>0</v>
      </c>
      <c r="H73" s="37"/>
      <c r="I73" s="98">
        <v>0</v>
      </c>
      <c r="J73" s="99"/>
      <c r="K73" s="100">
        <v>0</v>
      </c>
      <c r="M73" s="2">
        <v>0</v>
      </c>
      <c r="O73" s="2">
        <v>0</v>
      </c>
      <c r="Q73" s="2">
        <v>0</v>
      </c>
      <c r="S73" s="2">
        <v>0</v>
      </c>
    </row>
    <row r="74" spans="1:19" ht="13.95" customHeight="1">
      <c r="A74" s="94">
        <v>65</v>
      </c>
      <c r="B74" s="138" t="s">
        <v>123</v>
      </c>
      <c r="C74" s="146"/>
      <c r="D74" s="146"/>
      <c r="E74" s="36">
        <v>0</v>
      </c>
      <c r="F74" s="37"/>
      <c r="G74" s="37">
        <v>0</v>
      </c>
      <c r="H74" s="37"/>
      <c r="I74" s="98">
        <v>0</v>
      </c>
      <c r="J74" s="99"/>
      <c r="K74" s="100">
        <v>0</v>
      </c>
      <c r="M74" s="2">
        <v>0</v>
      </c>
      <c r="O74" s="2">
        <v>0</v>
      </c>
      <c r="Q74" s="2">
        <v>0</v>
      </c>
      <c r="S74" s="2">
        <v>0</v>
      </c>
    </row>
    <row r="75" spans="1:19" ht="13.95" customHeight="1">
      <c r="A75" s="94">
        <v>66</v>
      </c>
      <c r="B75" s="167" t="s">
        <v>162</v>
      </c>
      <c r="C75" s="137"/>
      <c r="D75" s="137"/>
      <c r="E75" s="36">
        <v>0</v>
      </c>
      <c r="F75" s="37"/>
      <c r="G75" s="37">
        <v>0</v>
      </c>
      <c r="H75" s="37"/>
      <c r="I75" s="98">
        <v>0</v>
      </c>
      <c r="J75" s="99"/>
      <c r="K75" s="100">
        <v>0</v>
      </c>
      <c r="M75" s="2">
        <v>0</v>
      </c>
      <c r="O75" s="2">
        <v>0</v>
      </c>
      <c r="Q75" s="2">
        <v>0</v>
      </c>
      <c r="S75" s="2">
        <v>0</v>
      </c>
    </row>
    <row r="76" spans="1:19" ht="13.95" customHeight="1">
      <c r="A76" s="94">
        <v>67</v>
      </c>
      <c r="B76" s="138" t="s">
        <v>124</v>
      </c>
      <c r="C76" s="137"/>
      <c r="D76" s="137"/>
      <c r="E76" s="36">
        <v>0</v>
      </c>
      <c r="F76" s="37"/>
      <c r="G76" s="37">
        <v>0</v>
      </c>
      <c r="H76" s="37"/>
      <c r="I76" s="98">
        <v>0</v>
      </c>
      <c r="J76" s="99"/>
      <c r="K76" s="100">
        <v>0</v>
      </c>
      <c r="M76" s="2">
        <v>0</v>
      </c>
      <c r="O76" s="2">
        <v>0</v>
      </c>
      <c r="Q76" s="2">
        <v>0</v>
      </c>
      <c r="S76" s="2">
        <v>0</v>
      </c>
    </row>
    <row r="77" spans="1:19" ht="13.95" customHeight="1">
      <c r="A77" s="88">
        <v>68</v>
      </c>
      <c r="B77" s="138" t="s">
        <v>125</v>
      </c>
      <c r="C77" s="146"/>
      <c r="D77" s="146"/>
      <c r="E77" s="36">
        <v>0</v>
      </c>
      <c r="F77" s="37"/>
      <c r="G77" s="37">
        <v>0</v>
      </c>
      <c r="H77" s="37"/>
      <c r="I77" s="98">
        <v>0</v>
      </c>
      <c r="J77" s="99"/>
      <c r="K77" s="100">
        <v>0</v>
      </c>
      <c r="M77" s="2">
        <v>0</v>
      </c>
      <c r="O77" s="2">
        <v>0</v>
      </c>
      <c r="Q77" s="2">
        <v>0</v>
      </c>
      <c r="S77" s="2">
        <v>0</v>
      </c>
    </row>
    <row r="78" spans="1:19" ht="13.95" customHeight="1">
      <c r="A78" s="88">
        <v>69</v>
      </c>
      <c r="B78" s="136" t="s">
        <v>163</v>
      </c>
      <c r="C78" s="137"/>
      <c r="D78" s="137"/>
      <c r="E78" s="36">
        <v>0</v>
      </c>
      <c r="F78" s="37"/>
      <c r="G78" s="37">
        <v>0</v>
      </c>
      <c r="H78" s="37"/>
      <c r="I78" s="98">
        <v>0</v>
      </c>
      <c r="J78" s="99"/>
      <c r="K78" s="100">
        <v>0</v>
      </c>
      <c r="M78" s="2">
        <v>0</v>
      </c>
      <c r="O78" s="2">
        <v>0</v>
      </c>
      <c r="Q78" s="2">
        <v>0</v>
      </c>
      <c r="S78" s="2">
        <v>0</v>
      </c>
    </row>
    <row r="79" spans="1:19" ht="13.95" customHeight="1">
      <c r="A79" s="88">
        <v>70</v>
      </c>
      <c r="B79" s="138" t="s">
        <v>126</v>
      </c>
      <c r="C79" s="138"/>
      <c r="D79" s="138"/>
      <c r="E79" s="36">
        <v>0</v>
      </c>
      <c r="F79" s="37"/>
      <c r="G79" s="37">
        <v>0</v>
      </c>
      <c r="H79" s="37"/>
      <c r="I79" s="98">
        <v>0</v>
      </c>
      <c r="J79" s="99"/>
      <c r="K79" s="100">
        <v>0</v>
      </c>
      <c r="M79" s="2">
        <v>0</v>
      </c>
      <c r="O79" s="2">
        <v>0</v>
      </c>
      <c r="Q79" s="2">
        <v>0</v>
      </c>
      <c r="S79" s="2">
        <v>0</v>
      </c>
    </row>
    <row r="80" spans="1:19" ht="13.95" customHeight="1">
      <c r="A80" s="88">
        <v>71</v>
      </c>
      <c r="B80" s="138" t="s">
        <v>195</v>
      </c>
      <c r="C80" s="132"/>
      <c r="D80" s="132"/>
      <c r="E80" s="36">
        <v>0</v>
      </c>
      <c r="F80" s="37"/>
      <c r="G80" s="37">
        <v>0</v>
      </c>
      <c r="H80" s="37"/>
      <c r="I80" s="98">
        <v>0</v>
      </c>
      <c r="J80" s="99"/>
      <c r="K80" s="100">
        <v>0</v>
      </c>
      <c r="M80" s="2">
        <v>0</v>
      </c>
      <c r="O80" s="2">
        <v>0</v>
      </c>
      <c r="Q80" s="2">
        <v>0</v>
      </c>
      <c r="S80" s="2">
        <v>0</v>
      </c>
    </row>
    <row r="81" spans="1:19" ht="13.95" customHeight="1">
      <c r="A81" s="88">
        <v>72</v>
      </c>
      <c r="B81" s="138" t="s">
        <v>231</v>
      </c>
      <c r="C81" s="132"/>
      <c r="D81" s="132"/>
      <c r="E81" s="36">
        <v>0</v>
      </c>
      <c r="F81" s="37"/>
      <c r="G81" s="37">
        <v>0</v>
      </c>
      <c r="H81" s="37"/>
      <c r="I81" s="98">
        <v>0</v>
      </c>
      <c r="J81" s="99"/>
      <c r="K81" s="100">
        <v>0</v>
      </c>
      <c r="M81" s="2">
        <v>0</v>
      </c>
      <c r="O81" s="2">
        <v>0</v>
      </c>
      <c r="Q81" s="2">
        <v>0</v>
      </c>
      <c r="S81" s="2">
        <v>0</v>
      </c>
    </row>
    <row r="82" spans="1:19" ht="13.95" customHeight="1">
      <c r="A82" s="88">
        <v>73</v>
      </c>
      <c r="B82" s="138" t="s">
        <v>127</v>
      </c>
      <c r="C82" s="148"/>
      <c r="D82" s="148"/>
      <c r="E82" s="36">
        <v>0</v>
      </c>
      <c r="F82" s="37"/>
      <c r="G82" s="37">
        <v>0</v>
      </c>
      <c r="H82" s="37"/>
      <c r="I82" s="98">
        <v>0</v>
      </c>
      <c r="J82" s="99"/>
      <c r="K82" s="100">
        <v>0</v>
      </c>
      <c r="M82" s="2">
        <v>0</v>
      </c>
      <c r="O82" s="2">
        <v>0</v>
      </c>
      <c r="Q82" s="2">
        <v>0</v>
      </c>
      <c r="S82" s="2">
        <v>0</v>
      </c>
    </row>
    <row r="83" spans="1:19" ht="13.95" customHeight="1">
      <c r="A83" s="88">
        <v>74</v>
      </c>
      <c r="B83" s="138" t="s">
        <v>196</v>
      </c>
      <c r="C83" s="148"/>
      <c r="D83" s="148"/>
      <c r="E83" s="36">
        <v>0</v>
      </c>
      <c r="F83" s="37"/>
      <c r="G83" s="37">
        <v>0</v>
      </c>
      <c r="H83" s="37"/>
      <c r="I83" s="98">
        <v>0</v>
      </c>
      <c r="J83" s="99"/>
      <c r="K83" s="100">
        <v>0</v>
      </c>
      <c r="M83" s="2">
        <v>0</v>
      </c>
      <c r="O83" s="2">
        <v>0</v>
      </c>
      <c r="Q83" s="2">
        <v>0</v>
      </c>
      <c r="S83" s="2">
        <v>0</v>
      </c>
    </row>
    <row r="84" spans="1:19" ht="13.95" customHeight="1">
      <c r="A84" s="88">
        <v>75</v>
      </c>
      <c r="B84" s="138" t="s">
        <v>128</v>
      </c>
      <c r="C84" s="137"/>
      <c r="D84" s="137"/>
      <c r="E84" s="38">
        <v>0</v>
      </c>
      <c r="F84" s="39"/>
      <c r="G84" s="39">
        <v>0</v>
      </c>
      <c r="H84" s="39"/>
      <c r="I84" s="98">
        <v>0</v>
      </c>
      <c r="J84" s="99"/>
      <c r="K84" s="100">
        <v>0</v>
      </c>
      <c r="M84" s="2">
        <v>0</v>
      </c>
      <c r="O84" s="2">
        <v>0</v>
      </c>
      <c r="Q84" s="2">
        <v>0</v>
      </c>
      <c r="S84" s="2">
        <v>0</v>
      </c>
    </row>
    <row r="85" spans="1:19" ht="13.95" customHeight="1">
      <c r="A85" s="88">
        <v>76</v>
      </c>
      <c r="B85" s="152" t="s">
        <v>92</v>
      </c>
      <c r="C85" s="138"/>
      <c r="D85" s="138"/>
      <c r="E85" s="38">
        <v>0</v>
      </c>
      <c r="F85" s="39"/>
      <c r="G85" s="39">
        <v>0</v>
      </c>
      <c r="H85" s="39"/>
      <c r="I85" s="98">
        <v>0</v>
      </c>
      <c r="J85" s="99"/>
      <c r="K85" s="100">
        <v>0</v>
      </c>
      <c r="M85" s="2">
        <v>0</v>
      </c>
      <c r="O85" s="2">
        <v>0</v>
      </c>
      <c r="Q85" s="2">
        <v>0</v>
      </c>
      <c r="S85" s="2">
        <v>0</v>
      </c>
    </row>
    <row r="86" spans="1:19" ht="13.95" customHeight="1">
      <c r="A86" s="88">
        <v>77</v>
      </c>
      <c r="B86" s="138" t="s">
        <v>129</v>
      </c>
      <c r="C86" s="148"/>
      <c r="D86" s="148"/>
      <c r="E86" s="36">
        <v>0</v>
      </c>
      <c r="F86" s="37"/>
      <c r="G86" s="37">
        <v>0</v>
      </c>
      <c r="H86" s="37"/>
      <c r="I86" s="98">
        <v>0</v>
      </c>
      <c r="J86" s="99"/>
      <c r="K86" s="100">
        <v>0</v>
      </c>
      <c r="M86" s="2">
        <v>0</v>
      </c>
      <c r="O86" s="2">
        <v>0</v>
      </c>
      <c r="Q86" s="2">
        <v>0</v>
      </c>
      <c r="S86" s="2">
        <v>0</v>
      </c>
    </row>
    <row r="87" spans="1:19" ht="13.95" customHeight="1">
      <c r="A87" s="88">
        <v>78</v>
      </c>
      <c r="B87" s="138" t="s">
        <v>130</v>
      </c>
      <c r="C87" s="148"/>
      <c r="D87" s="148"/>
      <c r="E87" s="36">
        <v>0</v>
      </c>
      <c r="F87" s="37"/>
      <c r="G87" s="37">
        <v>0</v>
      </c>
      <c r="H87" s="37"/>
      <c r="I87" s="98">
        <v>0</v>
      </c>
      <c r="J87" s="99"/>
      <c r="K87" s="100">
        <v>0</v>
      </c>
      <c r="M87" s="2">
        <v>0</v>
      </c>
      <c r="O87" s="2">
        <v>0</v>
      </c>
      <c r="Q87" s="2">
        <v>0</v>
      </c>
      <c r="S87" s="2">
        <v>0</v>
      </c>
    </row>
    <row r="88" spans="1:19" ht="13.95" customHeight="1">
      <c r="A88" s="88">
        <v>79</v>
      </c>
      <c r="B88" s="193" t="s">
        <v>88</v>
      </c>
      <c r="C88" s="193"/>
      <c r="D88" s="193"/>
      <c r="E88" s="36">
        <v>0</v>
      </c>
      <c r="F88" s="37"/>
      <c r="G88" s="37">
        <v>0</v>
      </c>
      <c r="H88" s="37"/>
      <c r="I88" s="98">
        <v>0</v>
      </c>
      <c r="J88" s="99"/>
      <c r="K88" s="100">
        <v>0</v>
      </c>
      <c r="M88" s="2">
        <v>0</v>
      </c>
      <c r="O88" s="2">
        <v>0</v>
      </c>
      <c r="Q88" s="2">
        <v>0</v>
      </c>
      <c r="S88" s="2">
        <v>0</v>
      </c>
    </row>
    <row r="89" spans="1:19" ht="13.95" customHeight="1">
      <c r="A89" s="88">
        <v>80</v>
      </c>
      <c r="B89" s="138" t="s">
        <v>216</v>
      </c>
      <c r="C89" s="148"/>
      <c r="D89" s="148"/>
      <c r="E89" s="36">
        <v>0</v>
      </c>
      <c r="F89" s="37"/>
      <c r="G89" s="37">
        <v>0</v>
      </c>
      <c r="H89" s="37"/>
      <c r="I89" s="98">
        <v>0</v>
      </c>
      <c r="J89" s="99"/>
      <c r="K89" s="100">
        <v>0</v>
      </c>
      <c r="M89" s="2">
        <v>0</v>
      </c>
      <c r="O89" s="2">
        <v>0</v>
      </c>
      <c r="Q89" s="2">
        <v>0</v>
      </c>
      <c r="S89" s="2">
        <v>0</v>
      </c>
    </row>
    <row r="90" spans="1:19" ht="13.95" customHeight="1">
      <c r="A90" s="88">
        <v>81</v>
      </c>
      <c r="B90" s="138" t="s">
        <v>197</v>
      </c>
      <c r="C90" s="132"/>
      <c r="D90" s="132"/>
      <c r="E90" s="36">
        <v>0</v>
      </c>
      <c r="F90" s="37"/>
      <c r="G90" s="37">
        <v>0</v>
      </c>
      <c r="H90" s="37"/>
      <c r="I90" s="98">
        <v>0</v>
      </c>
      <c r="J90" s="99"/>
      <c r="K90" s="100">
        <v>0</v>
      </c>
      <c r="M90" s="2">
        <v>0</v>
      </c>
      <c r="O90" s="2">
        <v>0</v>
      </c>
      <c r="Q90" s="2">
        <v>0</v>
      </c>
      <c r="S90" s="2">
        <v>0</v>
      </c>
    </row>
    <row r="91" spans="1:19" ht="13.95" customHeight="1">
      <c r="A91" s="88">
        <v>82</v>
      </c>
      <c r="B91" s="167" t="s">
        <v>164</v>
      </c>
      <c r="C91" s="137"/>
      <c r="D91" s="137"/>
      <c r="E91" s="36">
        <v>0</v>
      </c>
      <c r="F91" s="37"/>
      <c r="G91" s="37">
        <v>0</v>
      </c>
      <c r="H91" s="37"/>
      <c r="I91" s="98">
        <v>0</v>
      </c>
      <c r="J91" s="99"/>
      <c r="K91" s="100">
        <v>0</v>
      </c>
      <c r="M91" s="2">
        <v>0</v>
      </c>
      <c r="O91" s="2">
        <v>0</v>
      </c>
      <c r="Q91" s="2">
        <v>0</v>
      </c>
      <c r="S91" s="2">
        <v>0</v>
      </c>
    </row>
    <row r="92" spans="1:19" ht="13.95" customHeight="1">
      <c r="A92" s="88">
        <v>83</v>
      </c>
      <c r="B92" s="138" t="s">
        <v>131</v>
      </c>
      <c r="C92" s="146"/>
      <c r="D92" s="146"/>
      <c r="E92" s="36">
        <v>0</v>
      </c>
      <c r="F92" s="37"/>
      <c r="G92" s="37">
        <v>0</v>
      </c>
      <c r="H92" s="37"/>
      <c r="I92" s="98">
        <v>0</v>
      </c>
      <c r="J92" s="99"/>
      <c r="K92" s="100">
        <v>0</v>
      </c>
      <c r="M92" s="2">
        <v>0</v>
      </c>
      <c r="O92" s="2">
        <v>0</v>
      </c>
      <c r="Q92" s="2">
        <v>0</v>
      </c>
      <c r="S92" s="2">
        <v>0</v>
      </c>
    </row>
    <row r="93" spans="1:19" ht="13.95" customHeight="1">
      <c r="A93" s="88">
        <v>84</v>
      </c>
      <c r="B93" s="136" t="s">
        <v>165</v>
      </c>
      <c r="C93" s="137"/>
      <c r="D93" s="137"/>
      <c r="E93" s="36">
        <v>0</v>
      </c>
      <c r="F93" s="37"/>
      <c r="G93" s="37">
        <v>0</v>
      </c>
      <c r="H93" s="37"/>
      <c r="I93" s="98">
        <v>0</v>
      </c>
      <c r="J93" s="99"/>
      <c r="K93" s="100">
        <v>0</v>
      </c>
      <c r="M93" s="2">
        <v>0</v>
      </c>
      <c r="O93" s="2">
        <v>0</v>
      </c>
      <c r="Q93" s="2">
        <v>0</v>
      </c>
      <c r="S93" s="2">
        <v>0</v>
      </c>
    </row>
    <row r="94" spans="1:19" ht="13.95" customHeight="1">
      <c r="A94" s="88">
        <v>85</v>
      </c>
      <c r="B94" s="131" t="s">
        <v>232</v>
      </c>
      <c r="C94" s="132"/>
      <c r="D94" s="133"/>
      <c r="E94" s="36">
        <v>0</v>
      </c>
      <c r="F94" s="37"/>
      <c r="G94" s="37">
        <v>0</v>
      </c>
      <c r="H94" s="37"/>
      <c r="I94" s="98">
        <v>0</v>
      </c>
      <c r="J94" s="99"/>
      <c r="K94" s="100">
        <v>0</v>
      </c>
      <c r="M94" s="2">
        <v>0</v>
      </c>
      <c r="O94" s="2">
        <v>0</v>
      </c>
      <c r="Q94" s="2">
        <v>0</v>
      </c>
      <c r="S94" s="2">
        <v>0</v>
      </c>
    </row>
    <row r="95" spans="1:19" ht="13.95" customHeight="1">
      <c r="A95" s="88">
        <v>86</v>
      </c>
      <c r="B95" s="138" t="s">
        <v>96</v>
      </c>
      <c r="C95" s="146"/>
      <c r="D95" s="146"/>
      <c r="E95" s="36">
        <v>0</v>
      </c>
      <c r="F95" s="37"/>
      <c r="G95" s="37">
        <v>0</v>
      </c>
      <c r="H95" s="37"/>
      <c r="I95" s="98">
        <v>0</v>
      </c>
      <c r="J95" s="99"/>
      <c r="K95" s="100">
        <v>0</v>
      </c>
      <c r="M95" s="2">
        <v>0</v>
      </c>
      <c r="O95" s="2">
        <v>0</v>
      </c>
      <c r="Q95" s="2">
        <v>0</v>
      </c>
      <c r="S95" s="2">
        <v>0</v>
      </c>
    </row>
    <row r="96" spans="1:19" ht="13.95" customHeight="1">
      <c r="A96" s="88">
        <v>87</v>
      </c>
      <c r="B96" s="138" t="s">
        <v>252</v>
      </c>
      <c r="C96" s="137"/>
      <c r="D96" s="137"/>
      <c r="E96" s="36">
        <v>0</v>
      </c>
      <c r="F96" s="37"/>
      <c r="G96" s="37">
        <v>0</v>
      </c>
      <c r="H96" s="37"/>
      <c r="I96" s="98">
        <v>0</v>
      </c>
      <c r="J96" s="99"/>
      <c r="K96" s="100">
        <v>0</v>
      </c>
      <c r="M96" s="2">
        <v>0</v>
      </c>
      <c r="O96" s="2">
        <v>0</v>
      </c>
      <c r="Q96" s="2">
        <v>0</v>
      </c>
      <c r="S96" s="2">
        <v>0</v>
      </c>
    </row>
    <row r="97" spans="1:19" ht="13.95" customHeight="1">
      <c r="A97" s="88">
        <v>88</v>
      </c>
      <c r="B97" s="136" t="s">
        <v>167</v>
      </c>
      <c r="C97" s="137"/>
      <c r="D97" s="137"/>
      <c r="E97" s="36">
        <v>0</v>
      </c>
      <c r="F97" s="37"/>
      <c r="G97" s="37">
        <v>0</v>
      </c>
      <c r="H97" s="37"/>
      <c r="I97" s="98">
        <v>0</v>
      </c>
      <c r="J97" s="99"/>
      <c r="K97" s="100">
        <v>0</v>
      </c>
      <c r="M97" s="2">
        <v>0</v>
      </c>
      <c r="O97" s="2">
        <v>0</v>
      </c>
      <c r="Q97" s="2">
        <v>0</v>
      </c>
      <c r="S97" s="2">
        <v>0</v>
      </c>
    </row>
    <row r="98" spans="1:19" ht="13.95" customHeight="1">
      <c r="A98" s="88">
        <v>89</v>
      </c>
      <c r="B98" s="136" t="s">
        <v>168</v>
      </c>
      <c r="C98" s="137"/>
      <c r="D98" s="137"/>
      <c r="E98" s="36">
        <v>0</v>
      </c>
      <c r="F98" s="37"/>
      <c r="G98" s="37">
        <v>0</v>
      </c>
      <c r="H98" s="37"/>
      <c r="I98" s="98">
        <v>0</v>
      </c>
      <c r="J98" s="99"/>
      <c r="K98" s="100">
        <v>0</v>
      </c>
      <c r="M98" s="2">
        <v>0</v>
      </c>
      <c r="O98" s="2">
        <v>0</v>
      </c>
      <c r="Q98" s="2">
        <v>0</v>
      </c>
      <c r="S98" s="2">
        <v>0</v>
      </c>
    </row>
    <row r="99" spans="1:19" ht="13.95" customHeight="1">
      <c r="A99" s="88">
        <v>90</v>
      </c>
      <c r="B99" s="136" t="s">
        <v>169</v>
      </c>
      <c r="C99" s="137"/>
      <c r="D99" s="137"/>
      <c r="E99" s="36">
        <v>0</v>
      </c>
      <c r="F99" s="37"/>
      <c r="G99" s="37">
        <v>0</v>
      </c>
      <c r="H99" s="37"/>
      <c r="I99" s="98">
        <v>0</v>
      </c>
      <c r="J99" s="99"/>
      <c r="K99" s="100">
        <v>0</v>
      </c>
      <c r="M99" s="2">
        <v>0</v>
      </c>
      <c r="O99" s="2">
        <v>0</v>
      </c>
      <c r="Q99" s="2">
        <v>0</v>
      </c>
      <c r="S99" s="2">
        <v>0</v>
      </c>
    </row>
    <row r="100" spans="1:19" ht="13.95" customHeight="1">
      <c r="A100" s="88">
        <v>91</v>
      </c>
      <c r="B100" s="193" t="s">
        <v>89</v>
      </c>
      <c r="C100" s="193"/>
      <c r="D100" s="193"/>
      <c r="E100" s="36">
        <v>0</v>
      </c>
      <c r="F100" s="37"/>
      <c r="G100" s="37">
        <v>0</v>
      </c>
      <c r="H100" s="37"/>
      <c r="I100" s="98">
        <v>0</v>
      </c>
      <c r="J100" s="99"/>
      <c r="K100" s="100">
        <v>0</v>
      </c>
      <c r="M100" s="2">
        <v>0</v>
      </c>
      <c r="O100" s="2">
        <v>0</v>
      </c>
      <c r="Q100" s="2">
        <v>0</v>
      </c>
      <c r="S100" s="2">
        <v>0</v>
      </c>
    </row>
    <row r="101" spans="1:19" ht="13.95" customHeight="1">
      <c r="A101" s="88">
        <v>92</v>
      </c>
      <c r="B101" s="135" t="s">
        <v>84</v>
      </c>
      <c r="C101" s="194"/>
      <c r="D101" s="194"/>
      <c r="E101" s="36">
        <v>0</v>
      </c>
      <c r="F101" s="37"/>
      <c r="G101" s="37">
        <v>0</v>
      </c>
      <c r="H101" s="37"/>
      <c r="I101" s="98">
        <v>0</v>
      </c>
      <c r="J101" s="99"/>
      <c r="K101" s="100">
        <v>0</v>
      </c>
      <c r="M101" s="2">
        <v>0</v>
      </c>
      <c r="O101" s="2">
        <v>0</v>
      </c>
      <c r="Q101" s="2">
        <v>0</v>
      </c>
      <c r="S101" s="2">
        <v>0</v>
      </c>
    </row>
    <row r="102" spans="1:19" ht="13.95" customHeight="1">
      <c r="A102" s="88">
        <v>93</v>
      </c>
      <c r="B102" s="136" t="s">
        <v>170</v>
      </c>
      <c r="C102" s="137"/>
      <c r="D102" s="137"/>
      <c r="E102" s="36">
        <v>0</v>
      </c>
      <c r="F102" s="37"/>
      <c r="G102" s="37">
        <v>0</v>
      </c>
      <c r="H102" s="37"/>
      <c r="I102" s="98">
        <v>0</v>
      </c>
      <c r="J102" s="99"/>
      <c r="K102" s="100">
        <v>0</v>
      </c>
      <c r="M102" s="2">
        <v>0</v>
      </c>
      <c r="O102" s="2">
        <v>0</v>
      </c>
      <c r="Q102" s="2">
        <v>0</v>
      </c>
      <c r="S102" s="2">
        <v>0</v>
      </c>
    </row>
    <row r="103" spans="1:19" ht="13.95" customHeight="1">
      <c r="A103" s="88">
        <v>94</v>
      </c>
      <c r="B103" s="147" t="s">
        <v>75</v>
      </c>
      <c r="C103" s="149"/>
      <c r="D103" s="149"/>
      <c r="E103" s="36">
        <v>0</v>
      </c>
      <c r="F103" s="37"/>
      <c r="G103" s="37">
        <v>0</v>
      </c>
      <c r="H103" s="37"/>
      <c r="I103" s="98">
        <v>0</v>
      </c>
      <c r="J103" s="99"/>
      <c r="K103" s="100">
        <v>0</v>
      </c>
      <c r="M103" s="2">
        <v>0</v>
      </c>
      <c r="O103" s="2">
        <v>0</v>
      </c>
      <c r="Q103" s="2">
        <v>0</v>
      </c>
      <c r="S103" s="2">
        <v>0</v>
      </c>
    </row>
    <row r="104" spans="1:19" ht="13.95" customHeight="1">
      <c r="A104" s="88">
        <v>95</v>
      </c>
      <c r="B104" s="136" t="s">
        <v>253</v>
      </c>
      <c r="C104" s="137"/>
      <c r="D104" s="137"/>
      <c r="E104" s="36">
        <v>0</v>
      </c>
      <c r="F104" s="37"/>
      <c r="G104" s="37">
        <v>0</v>
      </c>
      <c r="H104" s="37"/>
      <c r="I104" s="98">
        <v>0</v>
      </c>
      <c r="J104" s="99"/>
      <c r="K104" s="100">
        <v>0</v>
      </c>
      <c r="M104" s="2">
        <v>0</v>
      </c>
      <c r="O104" s="2">
        <v>0</v>
      </c>
      <c r="Q104" s="2">
        <v>0</v>
      </c>
      <c r="S104" s="2">
        <v>0</v>
      </c>
    </row>
    <row r="105" spans="1:19" ht="13.95" customHeight="1">
      <c r="A105" s="88">
        <v>96</v>
      </c>
      <c r="B105" s="191" t="s">
        <v>172</v>
      </c>
      <c r="C105" s="192"/>
      <c r="D105" s="192"/>
      <c r="E105" s="36">
        <v>0</v>
      </c>
      <c r="F105" s="37"/>
      <c r="G105" s="37">
        <v>0</v>
      </c>
      <c r="H105" s="37"/>
      <c r="I105" s="98">
        <v>0</v>
      </c>
      <c r="J105" s="99"/>
      <c r="K105" s="100">
        <v>0</v>
      </c>
      <c r="M105" s="2">
        <v>0</v>
      </c>
      <c r="O105" s="2">
        <v>0</v>
      </c>
      <c r="Q105" s="2">
        <v>0</v>
      </c>
      <c r="S105" s="2">
        <v>0</v>
      </c>
    </row>
    <row r="106" spans="1:19" ht="13.95" customHeight="1">
      <c r="A106" s="88">
        <v>97</v>
      </c>
      <c r="B106" s="147" t="s">
        <v>73</v>
      </c>
      <c r="C106" s="149"/>
      <c r="D106" s="149"/>
      <c r="E106" s="36">
        <v>0</v>
      </c>
      <c r="F106" s="37"/>
      <c r="G106" s="37">
        <v>0</v>
      </c>
      <c r="H106" s="37"/>
      <c r="I106" s="98">
        <v>0</v>
      </c>
      <c r="J106" s="99"/>
      <c r="K106" s="100">
        <v>0</v>
      </c>
      <c r="M106" s="2">
        <v>0</v>
      </c>
      <c r="O106" s="2">
        <v>0</v>
      </c>
      <c r="Q106" s="2">
        <v>0</v>
      </c>
      <c r="S106" s="2">
        <v>0</v>
      </c>
    </row>
    <row r="107" spans="1:19" ht="13.95" customHeight="1">
      <c r="A107" s="88">
        <v>98</v>
      </c>
      <c r="B107" s="138" t="s">
        <v>109</v>
      </c>
      <c r="C107" s="138"/>
      <c r="D107" s="138"/>
      <c r="E107" s="36">
        <v>0</v>
      </c>
      <c r="F107" s="37"/>
      <c r="G107" s="37">
        <v>0</v>
      </c>
      <c r="H107" s="37"/>
      <c r="I107" s="98">
        <v>0</v>
      </c>
      <c r="J107" s="99"/>
      <c r="K107" s="100">
        <v>0</v>
      </c>
      <c r="M107" s="2">
        <v>0</v>
      </c>
      <c r="O107" s="2">
        <v>0</v>
      </c>
      <c r="Q107" s="2">
        <v>0</v>
      </c>
      <c r="S107" s="2">
        <v>0</v>
      </c>
    </row>
    <row r="108" spans="1:19" ht="13.95" customHeight="1">
      <c r="A108" s="88">
        <v>99</v>
      </c>
      <c r="B108" s="138" t="s">
        <v>132</v>
      </c>
      <c r="C108" s="146"/>
      <c r="D108" s="146"/>
      <c r="E108" s="36">
        <v>0</v>
      </c>
      <c r="F108" s="37"/>
      <c r="G108" s="37">
        <v>0</v>
      </c>
      <c r="H108" s="37"/>
      <c r="I108" s="98">
        <v>0</v>
      </c>
      <c r="J108" s="99"/>
      <c r="K108" s="100">
        <v>0</v>
      </c>
      <c r="M108" s="2">
        <v>0</v>
      </c>
      <c r="O108" s="2">
        <v>0</v>
      </c>
      <c r="Q108" s="2">
        <v>0</v>
      </c>
      <c r="S108" s="2">
        <v>0</v>
      </c>
    </row>
    <row r="109" spans="1:19" ht="13.95" customHeight="1">
      <c r="A109" s="88">
        <v>100</v>
      </c>
      <c r="B109" s="136" t="s">
        <v>173</v>
      </c>
      <c r="C109" s="137"/>
      <c r="D109" s="137"/>
      <c r="E109" s="36">
        <v>0</v>
      </c>
      <c r="F109" s="37"/>
      <c r="G109" s="37">
        <v>0</v>
      </c>
      <c r="H109" s="37"/>
      <c r="I109" s="98">
        <v>0</v>
      </c>
      <c r="J109" s="99"/>
      <c r="K109" s="100">
        <v>0</v>
      </c>
      <c r="M109" s="2">
        <v>0</v>
      </c>
      <c r="O109" s="2">
        <v>0</v>
      </c>
      <c r="Q109" s="2">
        <v>0</v>
      </c>
      <c r="S109" s="2">
        <v>0</v>
      </c>
    </row>
    <row r="110" spans="1:19" ht="13.95" customHeight="1">
      <c r="A110" s="88">
        <v>101</v>
      </c>
      <c r="B110" s="138" t="s">
        <v>106</v>
      </c>
      <c r="C110" s="146"/>
      <c r="D110" s="146"/>
      <c r="E110" s="36">
        <v>0</v>
      </c>
      <c r="F110" s="37"/>
      <c r="G110" s="37">
        <v>0</v>
      </c>
      <c r="H110" s="37"/>
      <c r="I110" s="98">
        <v>0</v>
      </c>
      <c r="J110" s="99"/>
      <c r="K110" s="100">
        <v>0</v>
      </c>
      <c r="M110" s="2">
        <v>0</v>
      </c>
      <c r="O110" s="2">
        <v>0</v>
      </c>
      <c r="Q110" s="2">
        <v>0</v>
      </c>
      <c r="S110" s="2">
        <v>0</v>
      </c>
    </row>
    <row r="111" spans="1:19" ht="13.95" customHeight="1">
      <c r="A111" s="88">
        <v>102</v>
      </c>
      <c r="B111" s="138" t="s">
        <v>198</v>
      </c>
      <c r="C111" s="146"/>
      <c r="D111" s="146"/>
      <c r="E111" s="36">
        <v>0</v>
      </c>
      <c r="F111" s="37"/>
      <c r="G111" s="37">
        <v>0</v>
      </c>
      <c r="H111" s="37"/>
      <c r="I111" s="98">
        <v>0</v>
      </c>
      <c r="J111" s="99"/>
      <c r="K111" s="100">
        <v>0</v>
      </c>
      <c r="M111" s="2">
        <v>0</v>
      </c>
      <c r="O111" s="2">
        <v>0</v>
      </c>
      <c r="Q111" s="2">
        <v>0</v>
      </c>
      <c r="S111" s="2">
        <v>0</v>
      </c>
    </row>
    <row r="112" spans="1:19" ht="13.95" customHeight="1">
      <c r="A112" s="88">
        <v>103</v>
      </c>
      <c r="B112" s="154" t="s">
        <v>97</v>
      </c>
      <c r="C112" s="154"/>
      <c r="D112" s="154"/>
      <c r="E112" s="36">
        <v>0</v>
      </c>
      <c r="F112" s="37"/>
      <c r="G112" s="37">
        <v>0</v>
      </c>
      <c r="H112" s="37"/>
      <c r="I112" s="98">
        <v>0</v>
      </c>
      <c r="J112" s="99"/>
      <c r="K112" s="100">
        <v>0</v>
      </c>
      <c r="M112" s="2">
        <v>0</v>
      </c>
      <c r="O112" s="2">
        <v>0</v>
      </c>
      <c r="Q112" s="2">
        <v>0</v>
      </c>
      <c r="S112" s="2">
        <v>0</v>
      </c>
    </row>
    <row r="113" spans="1:19" ht="13.95" customHeight="1">
      <c r="A113" s="88">
        <v>104</v>
      </c>
      <c r="B113" s="154" t="s">
        <v>199</v>
      </c>
      <c r="C113" s="132"/>
      <c r="D113" s="132"/>
      <c r="E113" s="36">
        <v>0</v>
      </c>
      <c r="F113" s="37"/>
      <c r="G113" s="37">
        <v>0</v>
      </c>
      <c r="H113" s="37"/>
      <c r="I113" s="98">
        <v>0</v>
      </c>
      <c r="J113" s="99"/>
      <c r="K113" s="100">
        <v>0</v>
      </c>
      <c r="M113" s="2">
        <v>0</v>
      </c>
      <c r="O113" s="2">
        <v>0</v>
      </c>
      <c r="Q113" s="2">
        <v>0</v>
      </c>
      <c r="S113" s="2">
        <v>0</v>
      </c>
    </row>
    <row r="114" spans="1:19" ht="13.95" customHeight="1">
      <c r="A114" s="88">
        <v>105</v>
      </c>
      <c r="B114" s="156" t="s">
        <v>233</v>
      </c>
      <c r="C114" s="132"/>
      <c r="D114" s="133"/>
      <c r="E114" s="36">
        <v>0</v>
      </c>
      <c r="F114" s="37"/>
      <c r="G114" s="37">
        <v>0</v>
      </c>
      <c r="H114" s="37"/>
      <c r="I114" s="98">
        <v>0</v>
      </c>
      <c r="J114" s="99"/>
      <c r="K114" s="100">
        <v>0</v>
      </c>
      <c r="M114" s="2">
        <v>0</v>
      </c>
      <c r="O114" s="2">
        <v>0</v>
      </c>
      <c r="Q114" s="2">
        <v>0</v>
      </c>
      <c r="S114" s="2">
        <v>0</v>
      </c>
    </row>
    <row r="115" spans="1:19" ht="13.95" customHeight="1">
      <c r="A115" s="88">
        <v>106</v>
      </c>
      <c r="B115" s="138" t="s">
        <v>107</v>
      </c>
      <c r="C115" s="138"/>
      <c r="D115" s="138"/>
      <c r="E115" s="36">
        <v>0</v>
      </c>
      <c r="F115" s="37"/>
      <c r="G115" s="37">
        <v>0</v>
      </c>
      <c r="H115" s="37"/>
      <c r="I115" s="98">
        <v>0</v>
      </c>
      <c r="J115" s="99"/>
      <c r="K115" s="100">
        <v>0</v>
      </c>
      <c r="M115" s="2">
        <v>0</v>
      </c>
      <c r="O115" s="2">
        <v>0</v>
      </c>
      <c r="Q115" s="2">
        <v>0</v>
      </c>
      <c r="S115" s="2">
        <v>0</v>
      </c>
    </row>
    <row r="116" spans="1:19" ht="13.95" customHeight="1">
      <c r="A116" s="88">
        <v>107</v>
      </c>
      <c r="B116" s="135" t="s">
        <v>79</v>
      </c>
      <c r="C116" s="153"/>
      <c r="D116" s="153"/>
      <c r="E116" s="36">
        <v>0</v>
      </c>
      <c r="F116" s="37"/>
      <c r="G116" s="37">
        <v>0</v>
      </c>
      <c r="H116" s="37"/>
      <c r="I116" s="98">
        <v>0</v>
      </c>
      <c r="J116" s="99"/>
      <c r="K116" s="100">
        <v>0</v>
      </c>
      <c r="M116" s="2">
        <v>0</v>
      </c>
      <c r="O116" s="2">
        <v>0</v>
      </c>
      <c r="Q116" s="2">
        <v>0</v>
      </c>
      <c r="S116" s="2">
        <v>0</v>
      </c>
    </row>
    <row r="117" spans="1:19" ht="13.95" customHeight="1">
      <c r="A117" s="88">
        <v>108</v>
      </c>
      <c r="B117" s="135" t="s">
        <v>200</v>
      </c>
      <c r="C117" s="132"/>
      <c r="D117" s="132"/>
      <c r="E117" s="36">
        <v>0</v>
      </c>
      <c r="F117" s="37"/>
      <c r="G117" s="37">
        <v>0</v>
      </c>
      <c r="H117" s="37"/>
      <c r="I117" s="98">
        <v>0</v>
      </c>
      <c r="J117" s="99"/>
      <c r="K117" s="100">
        <v>0</v>
      </c>
      <c r="M117" s="2">
        <v>0</v>
      </c>
      <c r="O117" s="2">
        <v>0</v>
      </c>
      <c r="Q117" s="2">
        <v>0</v>
      </c>
      <c r="S117" s="2">
        <v>0</v>
      </c>
    </row>
    <row r="118" spans="1:19" ht="13.95" customHeight="1">
      <c r="A118" s="88">
        <v>109</v>
      </c>
      <c r="B118" s="167" t="s">
        <v>201</v>
      </c>
      <c r="C118" s="137"/>
      <c r="D118" s="137"/>
      <c r="E118" s="36">
        <v>0</v>
      </c>
      <c r="F118" s="37"/>
      <c r="G118" s="37">
        <v>0</v>
      </c>
      <c r="H118" s="37"/>
      <c r="I118" s="98">
        <v>0</v>
      </c>
      <c r="J118" s="99"/>
      <c r="K118" s="100">
        <v>0</v>
      </c>
      <c r="M118" s="2">
        <v>0</v>
      </c>
      <c r="O118" s="2">
        <v>0</v>
      </c>
      <c r="Q118" s="2">
        <v>0</v>
      </c>
      <c r="S118" s="2">
        <v>0</v>
      </c>
    </row>
    <row r="119" spans="1:19" ht="13.95" customHeight="1">
      <c r="A119" s="88">
        <v>110</v>
      </c>
      <c r="B119" s="136" t="s">
        <v>174</v>
      </c>
      <c r="C119" s="137"/>
      <c r="D119" s="137"/>
      <c r="E119" s="36">
        <v>0</v>
      </c>
      <c r="F119" s="37"/>
      <c r="G119" s="37">
        <v>0</v>
      </c>
      <c r="H119" s="37"/>
      <c r="I119" s="98">
        <v>0</v>
      </c>
      <c r="J119" s="99"/>
      <c r="K119" s="100">
        <v>0</v>
      </c>
      <c r="M119" s="2">
        <v>0</v>
      </c>
      <c r="O119" s="2">
        <v>0</v>
      </c>
      <c r="Q119" s="2">
        <v>0</v>
      </c>
      <c r="S119" s="2">
        <v>0</v>
      </c>
    </row>
    <row r="120" spans="1:19" ht="13.95" customHeight="1">
      <c r="A120" s="88">
        <v>111</v>
      </c>
      <c r="B120" s="138" t="s">
        <v>137</v>
      </c>
      <c r="C120" s="138"/>
      <c r="D120" s="138"/>
      <c r="E120" s="36">
        <v>0</v>
      </c>
      <c r="F120" s="37"/>
      <c r="G120" s="37">
        <v>0</v>
      </c>
      <c r="H120" s="37"/>
      <c r="I120" s="98">
        <v>0</v>
      </c>
      <c r="J120" s="99"/>
      <c r="K120" s="100">
        <v>0</v>
      </c>
      <c r="M120" s="2">
        <v>0</v>
      </c>
      <c r="O120" s="2">
        <v>0</v>
      </c>
      <c r="Q120" s="2">
        <v>0</v>
      </c>
      <c r="S120" s="2">
        <v>0</v>
      </c>
    </row>
    <row r="121" spans="1:19" ht="13.95" customHeight="1">
      <c r="A121" s="88">
        <v>112</v>
      </c>
      <c r="B121" s="138" t="s">
        <v>133</v>
      </c>
      <c r="C121" s="137"/>
      <c r="D121" s="137"/>
      <c r="E121" s="38">
        <v>0</v>
      </c>
      <c r="F121" s="39"/>
      <c r="G121" s="39">
        <v>0</v>
      </c>
      <c r="H121" s="39"/>
      <c r="I121" s="98">
        <v>0</v>
      </c>
      <c r="J121" s="99"/>
      <c r="K121" s="100">
        <v>0</v>
      </c>
      <c r="M121" s="2">
        <v>0</v>
      </c>
      <c r="O121" s="2">
        <v>0</v>
      </c>
      <c r="Q121" s="2">
        <v>0</v>
      </c>
      <c r="S121" s="2">
        <v>0</v>
      </c>
    </row>
    <row r="122" spans="1:19" ht="13.95" customHeight="1">
      <c r="A122" s="88">
        <v>113</v>
      </c>
      <c r="B122" s="138" t="s">
        <v>202</v>
      </c>
      <c r="C122" s="148"/>
      <c r="D122" s="148"/>
      <c r="E122" s="38">
        <v>0</v>
      </c>
      <c r="F122" s="39"/>
      <c r="G122" s="39">
        <v>0</v>
      </c>
      <c r="H122" s="39"/>
      <c r="I122" s="98">
        <v>0</v>
      </c>
      <c r="J122" s="99"/>
      <c r="K122" s="100">
        <v>0</v>
      </c>
      <c r="M122" s="2">
        <v>0</v>
      </c>
      <c r="O122" s="2">
        <v>0</v>
      </c>
      <c r="Q122" s="2">
        <v>0</v>
      </c>
      <c r="S122" s="2">
        <v>0</v>
      </c>
    </row>
    <row r="123" spans="1:19" ht="13.95" customHeight="1">
      <c r="A123" s="88">
        <v>114</v>
      </c>
      <c r="B123" s="147" t="s">
        <v>72</v>
      </c>
      <c r="C123" s="149"/>
      <c r="D123" s="149"/>
      <c r="E123" s="36">
        <v>0</v>
      </c>
      <c r="F123" s="37"/>
      <c r="G123" s="37">
        <v>0</v>
      </c>
      <c r="H123" s="37"/>
      <c r="I123" s="98">
        <v>0</v>
      </c>
      <c r="J123" s="99"/>
      <c r="K123" s="100">
        <v>0</v>
      </c>
      <c r="M123" s="2">
        <v>0</v>
      </c>
      <c r="O123" s="2">
        <v>0</v>
      </c>
      <c r="Q123" s="2">
        <v>0</v>
      </c>
      <c r="S123" s="2">
        <v>0</v>
      </c>
    </row>
    <row r="124" spans="1:19" ht="13.95" customHeight="1">
      <c r="A124" s="88">
        <v>115</v>
      </c>
      <c r="B124" s="147" t="s">
        <v>204</v>
      </c>
      <c r="C124" s="132"/>
      <c r="D124" s="132"/>
      <c r="E124" s="36">
        <v>0</v>
      </c>
      <c r="F124" s="37"/>
      <c r="G124" s="37">
        <v>0</v>
      </c>
      <c r="H124" s="37"/>
      <c r="I124" s="98">
        <v>0</v>
      </c>
      <c r="J124" s="99"/>
      <c r="K124" s="100">
        <v>0</v>
      </c>
      <c r="M124" s="2">
        <v>0</v>
      </c>
      <c r="O124" s="2">
        <v>0</v>
      </c>
      <c r="Q124" s="2">
        <v>0</v>
      </c>
      <c r="S124" s="2">
        <v>0</v>
      </c>
    </row>
    <row r="125" spans="1:19" ht="13.95" customHeight="1">
      <c r="A125" s="88">
        <v>116</v>
      </c>
      <c r="B125" s="147" t="s">
        <v>203</v>
      </c>
      <c r="C125" s="132"/>
      <c r="D125" s="132"/>
      <c r="E125" s="36">
        <v>0</v>
      </c>
      <c r="F125" s="37"/>
      <c r="G125" s="37">
        <v>0</v>
      </c>
      <c r="H125" s="37"/>
      <c r="I125" s="98">
        <v>0</v>
      </c>
      <c r="J125" s="99"/>
      <c r="K125" s="100">
        <v>0</v>
      </c>
      <c r="M125" s="2">
        <v>0</v>
      </c>
      <c r="O125" s="2">
        <v>0</v>
      </c>
      <c r="Q125" s="2">
        <v>0</v>
      </c>
      <c r="S125" s="2">
        <v>0</v>
      </c>
    </row>
    <row r="126" spans="1:19" ht="13.95" customHeight="1">
      <c r="A126" s="88">
        <v>117</v>
      </c>
      <c r="B126" s="138" t="s">
        <v>134</v>
      </c>
      <c r="C126" s="148"/>
      <c r="D126" s="148"/>
      <c r="E126" s="36">
        <v>0</v>
      </c>
      <c r="F126" s="37"/>
      <c r="G126" s="37">
        <v>0</v>
      </c>
      <c r="H126" s="37"/>
      <c r="I126" s="98">
        <v>0</v>
      </c>
      <c r="J126" s="99"/>
      <c r="K126" s="100">
        <v>0</v>
      </c>
      <c r="M126" s="2">
        <v>0</v>
      </c>
      <c r="O126" s="2">
        <v>0</v>
      </c>
      <c r="Q126" s="2">
        <v>0</v>
      </c>
      <c r="S126" s="2">
        <v>0</v>
      </c>
    </row>
    <row r="127" spans="1:19" ht="13.95" customHeight="1">
      <c r="A127" s="101">
        <v>118</v>
      </c>
      <c r="B127" s="138" t="s">
        <v>205</v>
      </c>
      <c r="C127" s="148"/>
      <c r="D127" s="148"/>
      <c r="E127" s="36">
        <v>0</v>
      </c>
      <c r="F127" s="37"/>
      <c r="G127" s="37">
        <v>0</v>
      </c>
      <c r="H127" s="37"/>
      <c r="I127" s="98">
        <v>0</v>
      </c>
      <c r="J127" s="99"/>
      <c r="K127" s="100">
        <v>0</v>
      </c>
      <c r="M127" s="2">
        <v>0</v>
      </c>
      <c r="O127" s="2">
        <v>0</v>
      </c>
      <c r="Q127" s="2">
        <v>0</v>
      </c>
      <c r="S127" s="2">
        <v>0</v>
      </c>
    </row>
    <row r="128" spans="1:19" ht="13.95" customHeight="1">
      <c r="A128" s="88">
        <v>119</v>
      </c>
      <c r="B128" s="138" t="s">
        <v>100</v>
      </c>
      <c r="C128" s="146"/>
      <c r="D128" s="146"/>
      <c r="E128" s="36">
        <v>0</v>
      </c>
      <c r="F128" s="37"/>
      <c r="G128" s="37">
        <v>0</v>
      </c>
      <c r="H128" s="37"/>
      <c r="I128" s="98">
        <v>0</v>
      </c>
      <c r="J128" s="99"/>
      <c r="K128" s="100">
        <v>0</v>
      </c>
      <c r="M128" s="2">
        <v>0</v>
      </c>
      <c r="O128" s="2">
        <v>0</v>
      </c>
      <c r="Q128" s="2">
        <v>0</v>
      </c>
      <c r="S128" s="2">
        <v>0</v>
      </c>
    </row>
    <row r="129" spans="1:19" ht="13.95" customHeight="1">
      <c r="A129" s="102">
        <v>120</v>
      </c>
      <c r="B129" s="136" t="s">
        <v>175</v>
      </c>
      <c r="C129" s="137"/>
      <c r="D129" s="137"/>
      <c r="E129" s="36">
        <v>0</v>
      </c>
      <c r="F129" s="37"/>
      <c r="G129" s="37">
        <v>0</v>
      </c>
      <c r="H129" s="37"/>
      <c r="I129" s="98">
        <v>0</v>
      </c>
      <c r="J129" s="99"/>
      <c r="K129" s="100">
        <v>0</v>
      </c>
      <c r="M129" s="2">
        <v>0</v>
      </c>
      <c r="O129" s="2">
        <v>0</v>
      </c>
      <c r="Q129" s="2">
        <v>0</v>
      </c>
      <c r="S129" s="2">
        <v>0</v>
      </c>
    </row>
    <row r="130" spans="1:19" ht="13.95" customHeight="1">
      <c r="A130" s="102">
        <v>121</v>
      </c>
      <c r="B130" s="136" t="s">
        <v>176</v>
      </c>
      <c r="C130" s="137"/>
      <c r="D130" s="137"/>
      <c r="E130" s="36">
        <v>0</v>
      </c>
      <c r="F130" s="37"/>
      <c r="G130" s="37">
        <v>0</v>
      </c>
      <c r="H130" s="37"/>
      <c r="I130" s="98">
        <v>0</v>
      </c>
      <c r="J130" s="99"/>
      <c r="K130" s="100">
        <v>0</v>
      </c>
      <c r="M130" s="2">
        <v>0</v>
      </c>
      <c r="O130" s="2">
        <v>0</v>
      </c>
      <c r="Q130" s="2">
        <v>0</v>
      </c>
      <c r="S130" s="2">
        <v>0</v>
      </c>
    </row>
    <row r="131" spans="1:19" ht="13.95" customHeight="1">
      <c r="A131" s="102">
        <v>122</v>
      </c>
      <c r="B131" s="131" t="s">
        <v>234</v>
      </c>
      <c r="C131" s="132"/>
      <c r="D131" s="133"/>
      <c r="E131" s="36">
        <v>0</v>
      </c>
      <c r="F131" s="37"/>
      <c r="G131" s="37">
        <v>0</v>
      </c>
      <c r="H131" s="37"/>
      <c r="I131" s="98">
        <v>0</v>
      </c>
      <c r="J131" s="99"/>
      <c r="K131" s="100">
        <v>0</v>
      </c>
      <c r="M131" s="2">
        <v>0</v>
      </c>
      <c r="O131" s="2">
        <v>0</v>
      </c>
      <c r="Q131" s="2">
        <v>0</v>
      </c>
      <c r="S131" s="2">
        <v>0</v>
      </c>
    </row>
    <row r="132" spans="1:19" ht="13.95" customHeight="1">
      <c r="A132" s="102">
        <v>123</v>
      </c>
      <c r="B132" s="199" t="s">
        <v>101</v>
      </c>
      <c r="C132" s="200"/>
      <c r="D132" s="200"/>
      <c r="E132" s="36">
        <v>0</v>
      </c>
      <c r="F132" s="37"/>
      <c r="G132" s="37">
        <v>0</v>
      </c>
      <c r="H132" s="37"/>
      <c r="I132" s="98">
        <v>0</v>
      </c>
      <c r="J132" s="99"/>
      <c r="K132" s="100">
        <v>0</v>
      </c>
      <c r="M132" s="2">
        <v>0</v>
      </c>
      <c r="O132" s="2">
        <v>0</v>
      </c>
      <c r="Q132" s="2">
        <v>0</v>
      </c>
      <c r="S132" s="2">
        <v>0</v>
      </c>
    </row>
    <row r="133" spans="1:19" ht="13.95" customHeight="1">
      <c r="A133" s="103">
        <v>124</v>
      </c>
      <c r="B133" s="136" t="s">
        <v>177</v>
      </c>
      <c r="C133" s="137"/>
      <c r="D133" s="137"/>
      <c r="E133" s="36">
        <v>0</v>
      </c>
      <c r="F133" s="37"/>
      <c r="G133" s="37">
        <v>0</v>
      </c>
      <c r="H133" s="37"/>
      <c r="I133" s="98">
        <v>0</v>
      </c>
      <c r="J133" s="99"/>
      <c r="K133" s="100">
        <v>0</v>
      </c>
      <c r="M133" s="2">
        <v>0</v>
      </c>
      <c r="O133" s="2">
        <v>0</v>
      </c>
      <c r="Q133" s="2">
        <v>0</v>
      </c>
      <c r="S133" s="2">
        <v>0</v>
      </c>
    </row>
    <row r="134" spans="1:19" ht="13.95" customHeight="1">
      <c r="A134" s="88">
        <v>125</v>
      </c>
      <c r="B134" s="138" t="s">
        <v>178</v>
      </c>
      <c r="C134" s="148"/>
      <c r="D134" s="148"/>
      <c r="E134" s="36">
        <v>0</v>
      </c>
      <c r="F134" s="37"/>
      <c r="G134" s="37">
        <v>0</v>
      </c>
      <c r="H134" s="37"/>
      <c r="I134" s="98">
        <v>0</v>
      </c>
      <c r="J134" s="99"/>
      <c r="K134" s="100">
        <v>0</v>
      </c>
      <c r="M134" s="2">
        <v>0</v>
      </c>
      <c r="O134" s="2">
        <v>0</v>
      </c>
      <c r="Q134" s="2">
        <v>0</v>
      </c>
      <c r="S134" s="2">
        <v>0</v>
      </c>
    </row>
    <row r="135" spans="1:19" ht="13.95" customHeight="1">
      <c r="A135" s="102">
        <v>126</v>
      </c>
      <c r="B135" s="138" t="s">
        <v>206</v>
      </c>
      <c r="C135" s="146"/>
      <c r="D135" s="146"/>
      <c r="E135" s="36">
        <v>0</v>
      </c>
      <c r="F135" s="37"/>
      <c r="G135" s="37">
        <v>0</v>
      </c>
      <c r="H135" s="37"/>
      <c r="I135" s="98">
        <v>0</v>
      </c>
      <c r="J135" s="99"/>
      <c r="K135" s="100">
        <v>0</v>
      </c>
      <c r="M135" s="2">
        <v>0</v>
      </c>
      <c r="O135" s="2">
        <v>0</v>
      </c>
      <c r="Q135" s="2">
        <v>0</v>
      </c>
      <c r="S135" s="2">
        <v>0</v>
      </c>
    </row>
    <row r="136" spans="1:19" ht="13.95" customHeight="1">
      <c r="A136" s="103">
        <v>127</v>
      </c>
      <c r="B136" s="138" t="s">
        <v>135</v>
      </c>
      <c r="C136" s="148"/>
      <c r="D136" s="148"/>
      <c r="E136" s="36">
        <v>0</v>
      </c>
      <c r="F136" s="37"/>
      <c r="G136" s="37">
        <v>0</v>
      </c>
      <c r="H136" s="37"/>
      <c r="I136" s="98">
        <v>0</v>
      </c>
      <c r="J136" s="99"/>
      <c r="K136" s="100">
        <v>0</v>
      </c>
      <c r="M136" s="2">
        <v>0</v>
      </c>
      <c r="O136" s="2">
        <v>0</v>
      </c>
      <c r="Q136" s="2">
        <v>0</v>
      </c>
      <c r="S136" s="2">
        <v>0</v>
      </c>
    </row>
    <row r="137" spans="1:19" ht="13.95" customHeight="1">
      <c r="A137" s="88">
        <v>128</v>
      </c>
      <c r="B137" s="135" t="s">
        <v>87</v>
      </c>
      <c r="C137" s="146"/>
      <c r="D137" s="146"/>
      <c r="E137" s="36">
        <v>0</v>
      </c>
      <c r="F137" s="37"/>
      <c r="G137" s="37">
        <v>0</v>
      </c>
      <c r="H137" s="37"/>
      <c r="I137" s="98">
        <v>0</v>
      </c>
      <c r="J137" s="99"/>
      <c r="K137" s="100">
        <v>0</v>
      </c>
      <c r="M137" s="2">
        <v>0</v>
      </c>
      <c r="O137" s="2">
        <v>0</v>
      </c>
      <c r="Q137" s="2">
        <v>0</v>
      </c>
      <c r="S137" s="2">
        <v>0</v>
      </c>
    </row>
    <row r="138" spans="1:19" ht="13.95" customHeight="1">
      <c r="A138" s="88">
        <v>129</v>
      </c>
      <c r="B138" s="154" t="s">
        <v>95</v>
      </c>
      <c r="C138" s="154"/>
      <c r="D138" s="154"/>
      <c r="E138" s="36">
        <v>0</v>
      </c>
      <c r="F138" s="37"/>
      <c r="G138" s="37">
        <v>0</v>
      </c>
      <c r="H138" s="37"/>
      <c r="I138" s="98">
        <v>0</v>
      </c>
      <c r="J138" s="99"/>
      <c r="K138" s="100">
        <v>0</v>
      </c>
      <c r="M138" s="2">
        <v>0</v>
      </c>
      <c r="O138" s="2">
        <v>0</v>
      </c>
      <c r="Q138" s="2">
        <v>0</v>
      </c>
      <c r="S138" s="2">
        <v>0</v>
      </c>
    </row>
    <row r="139" spans="1:19" ht="13.95" customHeight="1">
      <c r="A139" s="102">
        <v>130</v>
      </c>
      <c r="B139" s="154" t="s">
        <v>94</v>
      </c>
      <c r="C139" s="154"/>
      <c r="D139" s="154"/>
      <c r="E139" s="36">
        <v>0</v>
      </c>
      <c r="F139" s="37"/>
      <c r="G139" s="37">
        <v>0</v>
      </c>
      <c r="H139" s="37"/>
      <c r="I139" s="98">
        <v>0</v>
      </c>
      <c r="J139" s="99"/>
      <c r="K139" s="100">
        <v>0</v>
      </c>
      <c r="M139" s="2">
        <v>0</v>
      </c>
      <c r="O139" s="2">
        <v>0</v>
      </c>
      <c r="Q139" s="2">
        <v>0</v>
      </c>
      <c r="S139" s="2">
        <v>0</v>
      </c>
    </row>
    <row r="140" spans="1:19" ht="13.95" customHeight="1">
      <c r="A140" s="103">
        <v>131</v>
      </c>
      <c r="B140" s="136" t="s">
        <v>179</v>
      </c>
      <c r="C140" s="137"/>
      <c r="D140" s="137"/>
      <c r="E140" s="36">
        <v>0</v>
      </c>
      <c r="F140" s="37"/>
      <c r="G140" s="37">
        <v>0</v>
      </c>
      <c r="H140" s="37"/>
      <c r="I140" s="98">
        <v>0</v>
      </c>
      <c r="J140" s="99"/>
      <c r="K140" s="100">
        <v>0</v>
      </c>
      <c r="M140" s="2">
        <v>0</v>
      </c>
      <c r="O140" s="2">
        <v>0</v>
      </c>
      <c r="Q140" s="2">
        <v>0</v>
      </c>
      <c r="S140" s="2">
        <v>0</v>
      </c>
    </row>
    <row r="141" spans="1:19" ht="13.95" customHeight="1">
      <c r="A141" s="101">
        <v>132</v>
      </c>
      <c r="B141" s="136" t="s">
        <v>180</v>
      </c>
      <c r="C141" s="137"/>
      <c r="D141" s="137"/>
      <c r="E141" s="36">
        <v>0</v>
      </c>
      <c r="F141" s="37"/>
      <c r="G141" s="37">
        <v>0</v>
      </c>
      <c r="H141" s="37"/>
      <c r="I141" s="98">
        <v>0</v>
      </c>
      <c r="J141" s="99"/>
      <c r="K141" s="100">
        <v>0</v>
      </c>
      <c r="M141" s="2">
        <v>0</v>
      </c>
      <c r="O141" s="2">
        <v>0</v>
      </c>
      <c r="Q141" s="2">
        <v>0</v>
      </c>
      <c r="S141" s="2">
        <v>0</v>
      </c>
    </row>
    <row r="142" spans="1:19" ht="13.95" customHeight="1" thickBot="1">
      <c r="A142" s="104">
        <v>133</v>
      </c>
      <c r="B142" s="187" t="s">
        <v>181</v>
      </c>
      <c r="C142" s="188"/>
      <c r="D142" s="188"/>
      <c r="E142" s="40">
        <v>0</v>
      </c>
      <c r="F142" s="41"/>
      <c r="G142" s="41">
        <v>0</v>
      </c>
      <c r="H142" s="42"/>
      <c r="I142" s="105">
        <v>0</v>
      </c>
      <c r="J142" s="106"/>
      <c r="K142" s="107">
        <v>0</v>
      </c>
      <c r="M142" s="2">
        <v>0</v>
      </c>
      <c r="O142" s="2">
        <v>0</v>
      </c>
      <c r="Q142" s="2">
        <v>0</v>
      </c>
      <c r="S142" s="2">
        <v>0</v>
      </c>
    </row>
    <row r="143" spans="1:19" ht="13.95" customHeight="1" thickBot="1">
      <c r="A143" s="108">
        <v>134</v>
      </c>
      <c r="B143" s="189" t="s">
        <v>136</v>
      </c>
      <c r="C143" s="190"/>
      <c r="D143" s="190"/>
      <c r="E143" s="43">
        <v>0</v>
      </c>
      <c r="F143" s="44"/>
      <c r="G143" s="44">
        <v>0</v>
      </c>
      <c r="H143" s="45"/>
      <c r="I143" s="109">
        <v>0</v>
      </c>
      <c r="J143" s="110"/>
      <c r="K143" s="111">
        <v>0</v>
      </c>
      <c r="M143" s="2">
        <v>0</v>
      </c>
      <c r="O143" s="2">
        <v>0</v>
      </c>
      <c r="Q143" s="2">
        <v>0</v>
      </c>
      <c r="S143" s="2">
        <v>0</v>
      </c>
    </row>
    <row r="144" spans="1:19" ht="13.95" customHeight="1">
      <c r="A144" s="102">
        <v>135</v>
      </c>
      <c r="B144" s="138" t="s">
        <v>235</v>
      </c>
      <c r="C144" s="137"/>
      <c r="D144" s="137"/>
      <c r="E144" s="46">
        <v>52.38</v>
      </c>
      <c r="F144" s="47"/>
      <c r="G144" s="47">
        <v>502.1</v>
      </c>
      <c r="H144" s="48"/>
      <c r="I144" s="112">
        <v>5.07</v>
      </c>
      <c r="J144" s="113"/>
      <c r="K144" s="114">
        <v>497.03</v>
      </c>
    </row>
    <row r="145" spans="1:19" ht="13.95" customHeight="1">
      <c r="A145" s="102">
        <v>136</v>
      </c>
      <c r="B145" s="138" t="s">
        <v>207</v>
      </c>
      <c r="C145" s="146"/>
      <c r="D145" s="146"/>
      <c r="E145" s="40">
        <v>0</v>
      </c>
      <c r="F145" s="41"/>
      <c r="G145" s="41">
        <v>0</v>
      </c>
      <c r="H145" s="42"/>
      <c r="I145" s="98">
        <v>0</v>
      </c>
      <c r="J145" s="99"/>
      <c r="K145" s="100">
        <v>0</v>
      </c>
      <c r="M145" s="2">
        <v>0</v>
      </c>
      <c r="O145" s="2">
        <v>0</v>
      </c>
      <c r="Q145" s="2">
        <v>0</v>
      </c>
      <c r="S145" s="2">
        <v>0</v>
      </c>
    </row>
    <row r="146" spans="1:19" ht="13.95" customHeight="1">
      <c r="A146" s="102">
        <v>137</v>
      </c>
      <c r="B146" s="138" t="s">
        <v>208</v>
      </c>
      <c r="C146" s="137"/>
      <c r="D146" s="137"/>
      <c r="E146" s="40">
        <v>0</v>
      </c>
      <c r="F146" s="41"/>
      <c r="G146" s="41">
        <v>0</v>
      </c>
      <c r="H146" s="42"/>
      <c r="I146" s="98">
        <v>0</v>
      </c>
      <c r="J146" s="99"/>
      <c r="K146" s="100">
        <v>0</v>
      </c>
      <c r="M146" s="2">
        <v>0</v>
      </c>
      <c r="O146" s="2">
        <v>0</v>
      </c>
      <c r="Q146" s="2">
        <v>0</v>
      </c>
      <c r="S146" s="2">
        <v>0</v>
      </c>
    </row>
    <row r="147" spans="1:19" ht="13.95" customHeight="1">
      <c r="A147" s="102">
        <v>138</v>
      </c>
      <c r="B147" s="138" t="s">
        <v>236</v>
      </c>
      <c r="C147" s="198"/>
      <c r="D147" s="198"/>
      <c r="E147" s="40">
        <v>0</v>
      </c>
      <c r="F147" s="41"/>
      <c r="G147" s="41">
        <v>0</v>
      </c>
      <c r="H147" s="42"/>
      <c r="I147" s="98">
        <v>0</v>
      </c>
      <c r="J147" s="99"/>
      <c r="K147" s="100">
        <v>0</v>
      </c>
      <c r="M147" s="2">
        <v>0</v>
      </c>
      <c r="O147" s="2">
        <v>0</v>
      </c>
      <c r="Q147" s="2">
        <v>0</v>
      </c>
      <c r="S147" s="2">
        <v>0</v>
      </c>
    </row>
    <row r="148" spans="1:19" ht="13.95" customHeight="1">
      <c r="A148" s="102">
        <v>139</v>
      </c>
      <c r="B148" s="138" t="s">
        <v>209</v>
      </c>
      <c r="C148" s="148"/>
      <c r="D148" s="148"/>
      <c r="E148" s="40">
        <v>0</v>
      </c>
      <c r="F148" s="41"/>
      <c r="G148" s="41">
        <v>0</v>
      </c>
      <c r="H148" s="42"/>
      <c r="I148" s="98">
        <v>0</v>
      </c>
      <c r="J148" s="99"/>
      <c r="K148" s="100">
        <v>0</v>
      </c>
      <c r="M148" s="2">
        <v>0</v>
      </c>
      <c r="O148" s="2">
        <v>0</v>
      </c>
      <c r="Q148" s="2">
        <v>0</v>
      </c>
      <c r="S148" s="2">
        <v>0</v>
      </c>
    </row>
    <row r="149" spans="1:19" ht="13.95" customHeight="1">
      <c r="A149" s="88">
        <v>140</v>
      </c>
      <c r="B149" s="151" t="s">
        <v>210</v>
      </c>
      <c r="C149" s="132"/>
      <c r="D149" s="133"/>
      <c r="E149" s="40">
        <v>0</v>
      </c>
      <c r="F149" s="41"/>
      <c r="G149" s="41">
        <v>0</v>
      </c>
      <c r="H149" s="42"/>
      <c r="I149" s="98">
        <v>0</v>
      </c>
      <c r="J149" s="99"/>
      <c r="K149" s="100">
        <v>0</v>
      </c>
      <c r="M149" s="2">
        <v>0</v>
      </c>
      <c r="O149" s="2">
        <v>0</v>
      </c>
      <c r="Q149" s="2">
        <v>0</v>
      </c>
      <c r="S149" s="2">
        <v>0</v>
      </c>
    </row>
    <row r="150" spans="1:19" ht="13.95" customHeight="1">
      <c r="A150" s="102">
        <v>141</v>
      </c>
      <c r="B150" s="152" t="s">
        <v>213</v>
      </c>
      <c r="C150" s="132"/>
      <c r="D150" s="133"/>
      <c r="E150" s="40">
        <v>0</v>
      </c>
      <c r="F150" s="41"/>
      <c r="G150" s="41">
        <v>0</v>
      </c>
      <c r="H150" s="42"/>
      <c r="I150" s="98">
        <v>0</v>
      </c>
      <c r="J150" s="99"/>
      <c r="K150" s="100">
        <v>0</v>
      </c>
      <c r="M150" s="2">
        <v>0</v>
      </c>
      <c r="O150" s="2">
        <v>0</v>
      </c>
      <c r="Q150" s="2">
        <v>0</v>
      </c>
      <c r="S150" s="2">
        <v>0</v>
      </c>
    </row>
    <row r="151" spans="1:19" ht="13.5" customHeight="1">
      <c r="A151" s="102">
        <v>142</v>
      </c>
      <c r="B151" s="152" t="s">
        <v>211</v>
      </c>
      <c r="C151" s="132"/>
      <c r="D151" s="133"/>
      <c r="E151" s="40">
        <v>0</v>
      </c>
      <c r="F151" s="41"/>
      <c r="G151" s="41">
        <v>0</v>
      </c>
      <c r="H151" s="49"/>
      <c r="I151" s="98">
        <v>0</v>
      </c>
      <c r="J151" s="99"/>
      <c r="K151" s="100">
        <v>0</v>
      </c>
      <c r="M151" s="2">
        <v>0</v>
      </c>
      <c r="O151" s="2">
        <v>0</v>
      </c>
      <c r="Q151" s="2">
        <v>0</v>
      </c>
      <c r="S151" s="2">
        <v>0</v>
      </c>
    </row>
    <row r="152" spans="1:19" ht="13.5" customHeight="1">
      <c r="A152" s="102">
        <v>143</v>
      </c>
      <c r="B152" s="134" t="s">
        <v>212</v>
      </c>
      <c r="C152" s="132"/>
      <c r="D152" s="133"/>
      <c r="E152" s="40">
        <v>0</v>
      </c>
      <c r="F152" s="41"/>
      <c r="G152" s="41">
        <v>0</v>
      </c>
      <c r="H152" s="42"/>
      <c r="I152" s="115">
        <v>0</v>
      </c>
      <c r="J152" s="106"/>
      <c r="K152" s="107">
        <v>0</v>
      </c>
      <c r="M152" s="2">
        <v>0</v>
      </c>
      <c r="O152" s="2">
        <v>0</v>
      </c>
      <c r="Q152" s="2">
        <v>0</v>
      </c>
      <c r="S152" s="2">
        <v>0</v>
      </c>
    </row>
    <row r="153" spans="1:19" ht="13.5" customHeight="1">
      <c r="A153" s="102">
        <v>144</v>
      </c>
      <c r="B153" s="131" t="s">
        <v>237</v>
      </c>
      <c r="C153" s="132"/>
      <c r="D153" s="133"/>
      <c r="E153" s="40">
        <v>0</v>
      </c>
      <c r="F153" s="41"/>
      <c r="G153" s="41">
        <v>0</v>
      </c>
      <c r="H153" s="42"/>
      <c r="I153" s="115">
        <v>0</v>
      </c>
      <c r="J153" s="106"/>
      <c r="K153" s="107">
        <v>0</v>
      </c>
      <c r="M153" s="2">
        <v>0</v>
      </c>
      <c r="O153" s="2">
        <v>0</v>
      </c>
      <c r="Q153" s="2">
        <v>0</v>
      </c>
      <c r="S153" s="2">
        <v>0</v>
      </c>
    </row>
    <row r="154" spans="1:19" ht="13.95" customHeight="1">
      <c r="A154" s="102">
        <v>145</v>
      </c>
      <c r="B154" s="207" t="s">
        <v>291</v>
      </c>
      <c r="C154" s="208"/>
      <c r="D154" s="209"/>
      <c r="E154" s="40">
        <v>0</v>
      </c>
      <c r="F154" s="41"/>
      <c r="G154" s="41">
        <v>0</v>
      </c>
      <c r="H154" s="42"/>
      <c r="I154" s="115">
        <v>0</v>
      </c>
      <c r="J154" s="106"/>
      <c r="K154" s="107">
        <v>0</v>
      </c>
      <c r="M154" s="2">
        <v>0</v>
      </c>
      <c r="O154" s="2">
        <v>0</v>
      </c>
      <c r="Q154" s="2">
        <v>0</v>
      </c>
      <c r="S154" s="2">
        <v>0</v>
      </c>
    </row>
    <row r="155" spans="1:19" ht="13.95" customHeight="1">
      <c r="A155" s="102">
        <v>146</v>
      </c>
      <c r="B155" s="207" t="s">
        <v>246</v>
      </c>
      <c r="C155" s="208"/>
      <c r="D155" s="209"/>
      <c r="E155" s="40">
        <v>0</v>
      </c>
      <c r="F155" s="41"/>
      <c r="G155" s="41">
        <v>0</v>
      </c>
      <c r="H155" s="42"/>
      <c r="I155" s="115">
        <v>0</v>
      </c>
      <c r="J155" s="106"/>
      <c r="K155" s="107">
        <v>0</v>
      </c>
      <c r="M155" s="2">
        <v>0</v>
      </c>
      <c r="O155" s="2">
        <v>0</v>
      </c>
      <c r="Q155" s="2">
        <v>0</v>
      </c>
      <c r="S155" s="2">
        <v>0</v>
      </c>
    </row>
    <row r="156" spans="1:19" ht="13.95" customHeight="1">
      <c r="A156" s="102">
        <v>147</v>
      </c>
      <c r="B156" s="210" t="s">
        <v>292</v>
      </c>
      <c r="C156" s="211"/>
      <c r="D156" s="212"/>
      <c r="E156" s="40">
        <v>0</v>
      </c>
      <c r="F156" s="41"/>
      <c r="G156" s="41">
        <v>0</v>
      </c>
      <c r="H156" s="42"/>
      <c r="I156" s="115">
        <v>0</v>
      </c>
      <c r="J156" s="106"/>
      <c r="K156" s="107">
        <v>0</v>
      </c>
      <c r="M156" s="2">
        <v>0</v>
      </c>
      <c r="O156" s="2">
        <v>0</v>
      </c>
      <c r="Q156" s="2">
        <v>0</v>
      </c>
      <c r="S156" s="2">
        <v>0</v>
      </c>
    </row>
    <row r="157" spans="1:19" ht="13.95" customHeight="1" thickBot="1">
      <c r="A157" s="104">
        <v>148</v>
      </c>
      <c r="B157" s="213" t="s">
        <v>293</v>
      </c>
      <c r="C157" s="150"/>
      <c r="D157" s="214"/>
      <c r="E157" s="50"/>
      <c r="F157" s="51"/>
      <c r="G157" s="51"/>
      <c r="H157" s="52"/>
      <c r="I157" s="53"/>
      <c r="J157" s="54"/>
      <c r="K157" s="55"/>
      <c r="M157" s="2">
        <v>0</v>
      </c>
      <c r="O157" s="2">
        <v>0</v>
      </c>
      <c r="Q157" s="2">
        <v>0</v>
      </c>
      <c r="S157" s="2">
        <v>0</v>
      </c>
    </row>
    <row r="158" spans="1:19" ht="13.95" customHeight="1">
      <c r="A158" s="116"/>
      <c r="B158" s="117"/>
      <c r="C158" s="117"/>
      <c r="D158" s="117"/>
      <c r="E158" s="118">
        <f>SUM(E10:E157)</f>
        <v>1488.8600000000001</v>
      </c>
      <c r="F158" s="118"/>
      <c r="G158" s="118"/>
      <c r="H158" s="118"/>
      <c r="I158" s="119"/>
      <c r="J158" s="119"/>
      <c r="K158" s="119"/>
      <c r="M158" s="2">
        <v>0</v>
      </c>
      <c r="O158" s="2">
        <v>0</v>
      </c>
      <c r="Q158" s="2">
        <v>0</v>
      </c>
      <c r="S158" s="2">
        <v>0</v>
      </c>
    </row>
    <row r="159" spans="1:19" ht="13.95" customHeight="1">
      <c r="A159" s="15" t="s">
        <v>238</v>
      </c>
      <c r="B159" s="15"/>
      <c r="C159" s="15"/>
      <c r="I159" s="17"/>
      <c r="J159" s="17"/>
      <c r="K159" s="17"/>
    </row>
    <row r="160" spans="1:19" ht="13.95" customHeight="1">
      <c r="A160" s="15" t="s">
        <v>185</v>
      </c>
      <c r="B160" s="15"/>
      <c r="C160" s="15"/>
      <c r="D160" s="14"/>
      <c r="I160" s="17"/>
      <c r="J160" s="17"/>
      <c r="K160" s="17"/>
    </row>
    <row r="161" spans="1:11" ht="13.95" customHeight="1">
      <c r="A161" s="15"/>
      <c r="B161" s="15"/>
      <c r="C161" s="15"/>
      <c r="D161" s="14"/>
      <c r="I161" s="17"/>
      <c r="J161" s="17"/>
      <c r="K161" s="17"/>
    </row>
    <row r="162" spans="1:11" ht="13.95" customHeight="1">
      <c r="A162" s="35"/>
      <c r="B162" s="139" t="s">
        <v>239</v>
      </c>
      <c r="C162" s="140"/>
      <c r="D162" s="120" t="s">
        <v>240</v>
      </c>
      <c r="E162" s="121"/>
      <c r="F162" s="122"/>
      <c r="G162" s="141" t="s">
        <v>241</v>
      </c>
      <c r="H162" s="142"/>
      <c r="I162" s="143" t="s">
        <v>254</v>
      </c>
      <c r="J162" s="144"/>
      <c r="K162" s="145"/>
    </row>
  </sheetData>
  <mergeCells count="160">
    <mergeCell ref="E7:F7"/>
    <mergeCell ref="E6:K6"/>
    <mergeCell ref="G7:K7"/>
    <mergeCell ref="B127:D127"/>
    <mergeCell ref="B128:D128"/>
    <mergeCell ref="B123:D123"/>
    <mergeCell ref="B124:D124"/>
    <mergeCell ref="B125:D125"/>
    <mergeCell ref="B126:D126"/>
    <mergeCell ref="B120:D120"/>
    <mergeCell ref="B98:D98"/>
    <mergeCell ref="B91:D91"/>
    <mergeCell ref="B92:D92"/>
    <mergeCell ref="B97:D97"/>
    <mergeCell ref="B84:D84"/>
    <mergeCell ref="B76:D76"/>
    <mergeCell ref="B83:D83"/>
    <mergeCell ref="B82:D82"/>
    <mergeCell ref="B23:D23"/>
    <mergeCell ref="B21:D21"/>
    <mergeCell ref="B34:D34"/>
    <mergeCell ref="B37:D37"/>
    <mergeCell ref="B40:D40"/>
    <mergeCell ref="B38:D38"/>
    <mergeCell ref="A6:A8"/>
    <mergeCell ref="B65:D65"/>
    <mergeCell ref="B66:D66"/>
    <mergeCell ref="B67:D67"/>
    <mergeCell ref="B68:D68"/>
    <mergeCell ref="B69:D69"/>
    <mergeCell ref="B14:D14"/>
    <mergeCell ref="B74:D74"/>
    <mergeCell ref="B75:D75"/>
    <mergeCell ref="B63:D63"/>
    <mergeCell ref="B41:D41"/>
    <mergeCell ref="B29:D29"/>
    <mergeCell ref="B30:D30"/>
    <mergeCell ref="B31:D31"/>
    <mergeCell ref="B32:D32"/>
    <mergeCell ref="B33:D33"/>
    <mergeCell ref="B35:D35"/>
    <mergeCell ref="B18:D18"/>
    <mergeCell ref="B19:D19"/>
    <mergeCell ref="B20:D20"/>
    <mergeCell ref="B24:D24"/>
    <mergeCell ref="B25:D25"/>
    <mergeCell ref="B26:D26"/>
    <mergeCell ref="B22:D22"/>
    <mergeCell ref="B36:D36"/>
    <mergeCell ref="C2:D2"/>
    <mergeCell ref="C3:D3"/>
    <mergeCell ref="C4:D4"/>
    <mergeCell ref="B39:D39"/>
    <mergeCell ref="B28:D28"/>
    <mergeCell ref="B27:D27"/>
    <mergeCell ref="B15:D15"/>
    <mergeCell ref="B16:D16"/>
    <mergeCell ref="B17:D17"/>
    <mergeCell ref="B6:D8"/>
    <mergeCell ref="B10:D10"/>
    <mergeCell ref="B9:D9"/>
    <mergeCell ref="B11:D11"/>
    <mergeCell ref="B12:D12"/>
    <mergeCell ref="B13:D13"/>
    <mergeCell ref="B46:D46"/>
    <mergeCell ref="B47:D47"/>
    <mergeCell ref="B42:D42"/>
    <mergeCell ref="B50:D50"/>
    <mergeCell ref="B43:D43"/>
    <mergeCell ref="B49:D49"/>
    <mergeCell ref="B44:D44"/>
    <mergeCell ref="B45:D45"/>
    <mergeCell ref="B48:D48"/>
    <mergeCell ref="B99:D99"/>
    <mergeCell ref="B70:D70"/>
    <mergeCell ref="B93:D93"/>
    <mergeCell ref="B95:D95"/>
    <mergeCell ref="B96:D96"/>
    <mergeCell ref="B100:D100"/>
    <mergeCell ref="B51:D51"/>
    <mergeCell ref="B89:D89"/>
    <mergeCell ref="B90:D90"/>
    <mergeCell ref="B86:D86"/>
    <mergeCell ref="B85:D85"/>
    <mergeCell ref="B52:D52"/>
    <mergeCell ref="B61:D61"/>
    <mergeCell ref="B64:D64"/>
    <mergeCell ref="B71:D71"/>
    <mergeCell ref="B72:D72"/>
    <mergeCell ref="B56:D56"/>
    <mergeCell ref="B57:D57"/>
    <mergeCell ref="B58:D58"/>
    <mergeCell ref="B59:D59"/>
    <mergeCell ref="B60:D60"/>
    <mergeCell ref="B54:D54"/>
    <mergeCell ref="B55:D55"/>
    <mergeCell ref="B53:D53"/>
    <mergeCell ref="B130:D130"/>
    <mergeCell ref="B132:D132"/>
    <mergeCell ref="B133:D133"/>
    <mergeCell ref="B134:D134"/>
    <mergeCell ref="B138:D138"/>
    <mergeCell ref="B148:D148"/>
    <mergeCell ref="B146:D146"/>
    <mergeCell ref="B147:D147"/>
    <mergeCell ref="B101:D101"/>
    <mergeCell ref="B129:D129"/>
    <mergeCell ref="B131:D131"/>
    <mergeCell ref="B119:D119"/>
    <mergeCell ref="B116:D116"/>
    <mergeCell ref="B117:D117"/>
    <mergeCell ref="B135:D135"/>
    <mergeCell ref="B136:D136"/>
    <mergeCell ref="B137:D137"/>
    <mergeCell ref="B105:D105"/>
    <mergeCell ref="B106:D106"/>
    <mergeCell ref="B107:D107"/>
    <mergeCell ref="B162:C162"/>
    <mergeCell ref="G162:H162"/>
    <mergeCell ref="I162:K162"/>
    <mergeCell ref="B154:D154"/>
    <mergeCell ref="B155:D155"/>
    <mergeCell ref="B156:D156"/>
    <mergeCell ref="B149:D149"/>
    <mergeCell ref="B157:D157"/>
    <mergeCell ref="B139:D139"/>
    <mergeCell ref="B140:D140"/>
    <mergeCell ref="B141:D141"/>
    <mergeCell ref="B142:D142"/>
    <mergeCell ref="B143:D143"/>
    <mergeCell ref="B144:D144"/>
    <mergeCell ref="B152:D152"/>
    <mergeCell ref="B145:D145"/>
    <mergeCell ref="B153:D153"/>
    <mergeCell ref="B150:D150"/>
    <mergeCell ref="B151:D151"/>
    <mergeCell ref="B62:D62"/>
    <mergeCell ref="B94:D94"/>
    <mergeCell ref="B108:D108"/>
    <mergeCell ref="B109:D109"/>
    <mergeCell ref="B110:D110"/>
    <mergeCell ref="B122:D122"/>
    <mergeCell ref="B80:D80"/>
    <mergeCell ref="B81:D81"/>
    <mergeCell ref="B88:D88"/>
    <mergeCell ref="B87:D87"/>
    <mergeCell ref="B114:D114"/>
    <mergeCell ref="B77:D77"/>
    <mergeCell ref="B78:D78"/>
    <mergeCell ref="B79:D79"/>
    <mergeCell ref="B111:D111"/>
    <mergeCell ref="B112:D112"/>
    <mergeCell ref="B113:D113"/>
    <mergeCell ref="B102:D102"/>
    <mergeCell ref="B103:D103"/>
    <mergeCell ref="B104:D104"/>
    <mergeCell ref="B118:D118"/>
    <mergeCell ref="B115:D115"/>
    <mergeCell ref="B121:D121"/>
    <mergeCell ref="B73:D73"/>
  </mergeCells>
  <phoneticPr fontId="8" type="noConversion"/>
  <conditionalFormatting sqref="F158:K158">
    <cfRule type="cellIs" dxfId="205" priority="6" stopIfTrue="1" operator="greaterThanOrEqual">
      <formula>0.1</formula>
    </cfRule>
  </conditionalFormatting>
  <conditionalFormatting sqref="E158">
    <cfRule type="cellIs" dxfId="204" priority="5" stopIfTrue="1" operator="greaterThanOrEqual">
      <formula>0.1</formula>
    </cfRule>
  </conditionalFormatting>
  <conditionalFormatting sqref="E157:H157 I70:K157">
    <cfRule type="cellIs" dxfId="203" priority="4" stopIfTrue="1" operator="greaterThanOrEqual">
      <formula>0.1</formula>
    </cfRule>
  </conditionalFormatting>
  <conditionalFormatting sqref="F158:K158">
    <cfRule type="cellIs" dxfId="202" priority="3" stopIfTrue="1" operator="greaterThanOrEqual">
      <formula>0.1</formula>
    </cfRule>
  </conditionalFormatting>
  <conditionalFormatting sqref="E158">
    <cfRule type="cellIs" dxfId="201" priority="2" stopIfTrue="1" operator="greaterThanOrEqual">
      <formula>0.1</formula>
    </cfRule>
  </conditionalFormatting>
  <conditionalFormatting sqref="I70:K157 E157:H157">
    <cfRule type="cellIs" dxfId="200" priority="1" stopIfTrue="1" operator="greaterThanOrEqual">
      <formula>0.1</formula>
    </cfRule>
  </conditionalFormatting>
  <printOptions horizontalCentered="1" verticalCentered="1" gridLinesSet="0"/>
  <pageMargins left="0.78740157480314965" right="0.78740157480314965" top="0.59055118110236227" bottom="0.59055118110236227" header="0" footer="0"/>
  <pageSetup paperSize="9" scale="9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39</vt:i4>
      </vt:variant>
      <vt:variant>
        <vt:lpstr>Zakresy nazwane</vt:lpstr>
      </vt:variant>
      <vt:variant>
        <vt:i4>3</vt:i4>
      </vt:variant>
    </vt:vector>
  </HeadingPairs>
  <TitlesOfParts>
    <vt:vector size="42" baseType="lpstr">
      <vt:lpstr>RDLPKatowice</vt:lpstr>
      <vt:lpstr>Andrychów</vt:lpstr>
      <vt:lpstr>Bielsko</vt:lpstr>
      <vt:lpstr>Brynek</vt:lpstr>
      <vt:lpstr>Brzeg</vt:lpstr>
      <vt:lpstr>Gidle</vt:lpstr>
      <vt:lpstr>Herby</vt:lpstr>
      <vt:lpstr>Chrzanów</vt:lpstr>
      <vt:lpstr>Jeleśnia</vt:lpstr>
      <vt:lpstr>Katowice</vt:lpstr>
      <vt:lpstr>Kędzierzyn</vt:lpstr>
      <vt:lpstr>Kluczbork</vt:lpstr>
      <vt:lpstr>Kłobuck</vt:lpstr>
      <vt:lpstr>Kobiór</vt:lpstr>
      <vt:lpstr>Zawadzkie</vt:lpstr>
      <vt:lpstr>Koniecpol</vt:lpstr>
      <vt:lpstr>Koszęcin</vt:lpstr>
      <vt:lpstr>Kup</vt:lpstr>
      <vt:lpstr>Lubliniec</vt:lpstr>
      <vt:lpstr>Namysłów</vt:lpstr>
      <vt:lpstr>Olesno</vt:lpstr>
      <vt:lpstr>Olkusz</vt:lpstr>
      <vt:lpstr>Prudnik</vt:lpstr>
      <vt:lpstr>Prószków</vt:lpstr>
      <vt:lpstr>Rudziniec</vt:lpstr>
      <vt:lpstr>Rudy Raciborskie</vt:lpstr>
      <vt:lpstr>Rybnik</vt:lpstr>
      <vt:lpstr>Siewierz</vt:lpstr>
      <vt:lpstr>Strzelce Opolskie</vt:lpstr>
      <vt:lpstr>Sucha</vt:lpstr>
      <vt:lpstr>Świerklaniec</vt:lpstr>
      <vt:lpstr>Tułowice</vt:lpstr>
      <vt:lpstr>Turawa</vt:lpstr>
      <vt:lpstr>Ujsoły</vt:lpstr>
      <vt:lpstr>Ustroń</vt:lpstr>
      <vt:lpstr>Węgierska Górka</vt:lpstr>
      <vt:lpstr>Wisła</vt:lpstr>
      <vt:lpstr>Złoty Potok</vt:lpstr>
      <vt:lpstr>Opole</vt:lpstr>
      <vt:lpstr>RDLPKatowice!Obszar_wydruku</vt:lpstr>
      <vt:lpstr>Gidle!Tytuły_wydruku</vt:lpstr>
      <vt:lpstr>RDLPKatowice!Tytuły_wydruku</vt:lpstr>
    </vt:vector>
  </TitlesOfParts>
  <Company>IBL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Krotkoterminowa prognoza wystepowania</dc:title>
  <dc:subject>Szkodniki owadzie i inne</dc:subject>
  <dc:creator>ZOL R.Wolski</dc:creator>
  <cp:lastModifiedBy>Liliana Armatys</cp:lastModifiedBy>
  <cp:lastPrinted>2018-02-19T07:34:55Z</cp:lastPrinted>
  <dcterms:created xsi:type="dcterms:W3CDTF">2000-12-18T13:57:33Z</dcterms:created>
  <dcterms:modified xsi:type="dcterms:W3CDTF">2018-02-26T12:05:11Z</dcterms:modified>
</cp:coreProperties>
</file>